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filterPrivacy="1"/>
  <xr:revisionPtr revIDLastSave="0" documentId="13_ncr:1_{082C6335-A19B-4309-BA22-8ADA5E921EA6}" xr6:coauthVersionLast="36" xr6:coauthVersionMax="36" xr10:uidLastSave="{00000000-0000-0000-0000-000000000000}"/>
  <bookViews>
    <workbookView xWindow="0" yWindow="0" windowWidth="22260" windowHeight="12645" xr2:uid="{00000000-000D-0000-FFFF-FFFF00000000}"/>
  </bookViews>
  <sheets>
    <sheet name="Sheet1" sheetId="1" r:id="rId1"/>
  </sheets>
  <externalReferences>
    <externalReference r:id="rId2"/>
  </externalReferences>
  <definedNames>
    <definedName name="エネルギー・食料品価格等の物価高騰の影響を受けた生活者等に対して事業の効果が直接及ぶ">[1]―!$G$2</definedName>
    <definedName name="基金_通常">[1]―!$S$2:$S$3</definedName>
    <definedName name="基金_低所得">[1]―!$U$5</definedName>
    <definedName name="経済対策との関係">[1]―!$K$2</definedName>
    <definedName name="経済対策との関係_R6">[1]―!$K$4</definedName>
    <definedName name="個人を対象とした給付金等">[1]―!$S$2:$S$3</definedName>
    <definedName name="個人を対象とした給付金等_低所得">[1]―!$S$5</definedName>
    <definedName name="国の予算年度_R5全部改">[1]―!$A$18:$A$20</definedName>
    <definedName name="国の予算年度_R5補正">[1]―!$A$5</definedName>
    <definedName name="国の予算年度_R5補正orR6補正">[1]―!$A$24:$A$25</definedName>
    <definedName name="国の予算年度_R5予備">[1]―!$A$7</definedName>
    <definedName name="国の予算年度_R6補正">[1]―!$A$22</definedName>
    <definedName name="事業始期_R6_通常">[1]―!$W$36:$W$47</definedName>
    <definedName name="事業始期_別表１">[1]―!$W$63:$W$78</definedName>
    <definedName name="事業始期_別表3">[1]―!$W$94:$W$97</definedName>
    <definedName name="事業終期_R6_通常">[1]―!$Y$36:$Y$47</definedName>
    <definedName name="事業終期_別表2">[1]―!$Y$80:$Y$91</definedName>
    <definedName name="事業終期_別表3">[1]―!$Y$94:$Y$97</definedName>
    <definedName name="種類_推奨事業メニュー">[1]―!$O$2:$O$10</definedName>
    <definedName name="対象外経費に臨時交付金を充当していない">[1]―!$M$2:$M$2</definedName>
    <definedName name="対象分野_低">[1]参考資料1_対象分野リスト!$F$3</definedName>
    <definedName name="地方単独事業">[1]―!$E$2</definedName>
    <definedName name="低_推奨事業メニュー">[1]―!$O$12</definedName>
    <definedName name="都道府県別_括弧あり">[1]自治体コード!$J$2:$J$48</definedName>
    <definedName name="特定事業者等支援">[1]―!$Q$2:$Q$3</definedName>
    <definedName name="特定事業者等支援_低所得">[1]―!$Q$5</definedName>
    <definedName name="予算区分_R6_通常">[1]―!$AA$9:$AA$11</definedName>
    <definedName name="予算区分_通常">[1]―!$AA$2:$AA$7</definedName>
    <definedName name="臨時の措置であることが分かる名称">[1]―!$I$2</definedName>
    <definedName name="枠_給付支援">[1]―!$C$10</definedName>
    <definedName name="枠_事務費_2">[1]―!$C$20:$C$22</definedName>
    <definedName name="枠_推奨">[1]―!$C$2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<sst xmlns="http://schemas.openxmlformats.org/spreadsheetml/2006/main" count="175" uniqueCount="103">
  <si>
    <t>Ｎｏ</t>
  </si>
  <si>
    <r>
      <t xml:space="preserve">国の予算年度
</t>
    </r>
    <r>
      <rPr>
        <sz val="10"/>
        <rFont val="ＭＳ ゴシック"/>
        <family val="3"/>
        <charset val="128"/>
      </rPr>
      <t>(※R5補正、R6補正を含む場合あり)</t>
    </r>
    <rPh sb="0" eb="1">
      <t>クニ</t>
    </rPh>
    <rPh sb="2" eb="4">
      <t>ヨサン</t>
    </rPh>
    <rPh sb="4" eb="6">
      <t>ネンド</t>
    </rPh>
    <rPh sb="16" eb="18">
      <t>ホセイ</t>
    </rPh>
    <phoneticPr fontId="6"/>
  </si>
  <si>
    <t>枠</t>
    <rPh sb="0" eb="1">
      <t>ワク</t>
    </rPh>
    <phoneticPr fontId="4"/>
  </si>
  <si>
    <t>地方単独事業</t>
    <rPh sb="0" eb="2">
      <t>チホウ</t>
    </rPh>
    <rPh sb="2" eb="4">
      <t>タンドク</t>
    </rPh>
    <rPh sb="4" eb="6">
      <t>ジギョウ</t>
    </rPh>
    <phoneticPr fontId="4"/>
  </si>
  <si>
    <t>エネルギー・食料品価格等の物価高騰の影響を受けた生活者等に対して事業の効果が直接及ぶ</t>
    <rPh sb="6" eb="9">
      <t>ショクリョウヒン</t>
    </rPh>
    <rPh sb="9" eb="11">
      <t>カカク</t>
    </rPh>
    <rPh sb="11" eb="12">
      <t>トウ</t>
    </rPh>
    <rPh sb="13" eb="15">
      <t>ブッカ</t>
    </rPh>
    <rPh sb="15" eb="17">
      <t>コウトウ</t>
    </rPh>
    <rPh sb="18" eb="20">
      <t>エイキョウ</t>
    </rPh>
    <rPh sb="21" eb="22">
      <t>ウ</t>
    </rPh>
    <rPh sb="24" eb="27">
      <t>セイカツシャ</t>
    </rPh>
    <rPh sb="27" eb="28">
      <t>トウ</t>
    </rPh>
    <rPh sb="29" eb="30">
      <t>タイ</t>
    </rPh>
    <rPh sb="32" eb="34">
      <t>ジギョウ</t>
    </rPh>
    <rPh sb="35" eb="37">
      <t>コウカ</t>
    </rPh>
    <rPh sb="38" eb="40">
      <t>チョクセツ</t>
    </rPh>
    <rPh sb="40" eb="41">
      <t>オヨ</t>
    </rPh>
    <phoneticPr fontId="4"/>
  </si>
  <si>
    <t>臨時の措置であることが分かる事業名称としている</t>
    <rPh sb="0" eb="2">
      <t>リンジ</t>
    </rPh>
    <rPh sb="3" eb="5">
      <t>ソチ</t>
    </rPh>
    <rPh sb="11" eb="12">
      <t>ワ</t>
    </rPh>
    <rPh sb="14" eb="16">
      <t>ジギョウ</t>
    </rPh>
    <rPh sb="16" eb="18">
      <t>メイショウ</t>
    </rPh>
    <phoneticPr fontId="4"/>
  </si>
  <si>
    <t>交付対象事業の名称</t>
    <rPh sb="0" eb="2">
      <t>コウフ</t>
    </rPh>
    <phoneticPr fontId="4"/>
  </si>
  <si>
    <t>経済対策との関係</t>
    <rPh sb="0" eb="2">
      <t>ケイザイ</t>
    </rPh>
    <rPh sb="2" eb="4">
      <t>タイサク</t>
    </rPh>
    <rPh sb="6" eb="8">
      <t>カンケイ</t>
    </rPh>
    <phoneticPr fontId="4"/>
  </si>
  <si>
    <t>対象外経費に臨時交付金を充当していない</t>
    <rPh sb="0" eb="2">
      <t>タイショウ</t>
    </rPh>
    <rPh sb="2" eb="3">
      <t>ガイ</t>
    </rPh>
    <rPh sb="3" eb="5">
      <t>ケイヒ</t>
    </rPh>
    <rPh sb="6" eb="8">
      <t>リンジ</t>
    </rPh>
    <rPh sb="8" eb="11">
      <t>コウフキン</t>
    </rPh>
    <rPh sb="12" eb="14">
      <t>ジュウトウ</t>
    </rPh>
    <phoneticPr fontId="4"/>
  </si>
  <si>
    <t>推奨事業メニュー</t>
    <rPh sb="0" eb="2">
      <t>スイショウ</t>
    </rPh>
    <rPh sb="2" eb="4">
      <t>ジギョウ</t>
    </rPh>
    <phoneticPr fontId="4"/>
  </si>
  <si>
    <t>Ａ</t>
  </si>
  <si>
    <t>事業の概要(①②③④を必ずそれぞれの項目毎に明記)
①目的・効果
②交付金を充当する経費内容
③積算根拠（対象数、単価等）
④事業の対象（交付対象者、対象施設等）</t>
    <rPh sb="18" eb="20">
      <t>コウモク</t>
    </rPh>
    <rPh sb="20" eb="21">
      <t>ゴト</t>
    </rPh>
    <rPh sb="27" eb="29">
      <t>モクテキ</t>
    </rPh>
    <rPh sb="30" eb="32">
      <t>コウカ</t>
    </rPh>
    <phoneticPr fontId="6"/>
  </si>
  <si>
    <t>特定事業者等支援</t>
    <rPh sb="0" eb="2">
      <t>トクテイ</t>
    </rPh>
    <rPh sb="2" eb="5">
      <t>ジギョウシャ</t>
    </rPh>
    <rPh sb="5" eb="6">
      <t>トウ</t>
    </rPh>
    <rPh sb="6" eb="8">
      <t>シエン</t>
    </rPh>
    <phoneticPr fontId="6"/>
  </si>
  <si>
    <t>個人を対象とした給付金等</t>
    <phoneticPr fontId="6"/>
  </si>
  <si>
    <t>基金</t>
    <rPh sb="0" eb="2">
      <t>キキン</t>
    </rPh>
    <phoneticPr fontId="6"/>
  </si>
  <si>
    <t>事業
始期</t>
  </si>
  <si>
    <t>事業
終期</t>
  </si>
  <si>
    <t>成果目標（可能な限り定量的指標を設定）</t>
    <phoneticPr fontId="6"/>
  </si>
  <si>
    <t>実施状況の公表等について（HP,広報紙など）</t>
    <rPh sb="0" eb="2">
      <t>ジッシ</t>
    </rPh>
    <rPh sb="2" eb="4">
      <t>ジョウキョウ</t>
    </rPh>
    <rPh sb="5" eb="7">
      <t>コウヒョウ</t>
    </rPh>
    <rPh sb="7" eb="8">
      <t>トウ</t>
    </rPh>
    <phoneticPr fontId="6"/>
  </si>
  <si>
    <t>備考1
(重点支援地方交付金の追加を踏まえた各省庁の通知の発出状況に定義されている対象分野)</t>
    <rPh sb="0" eb="2">
      <t>ビコウ</t>
    </rPh>
    <rPh sb="5" eb="9">
      <t>ジュウテンシエン</t>
    </rPh>
    <rPh sb="9" eb="11">
      <t>チホウ</t>
    </rPh>
    <rPh sb="11" eb="14">
      <t>コウフキン</t>
    </rPh>
    <rPh sb="15" eb="17">
      <t>ツイカ</t>
    </rPh>
    <rPh sb="18" eb="19">
      <t>フ</t>
    </rPh>
    <rPh sb="22" eb="25">
      <t>カクショウチョウ</t>
    </rPh>
    <rPh sb="26" eb="28">
      <t>ツウチ</t>
    </rPh>
    <rPh sb="29" eb="33">
      <t>ハッシュツジョウキョウ</t>
    </rPh>
    <rPh sb="34" eb="36">
      <t>テイギ</t>
    </rPh>
    <rPh sb="41" eb="43">
      <t>タイショウ</t>
    </rPh>
    <rPh sb="43" eb="45">
      <t>ブンヤ</t>
    </rPh>
    <phoneticPr fontId="4"/>
  </si>
  <si>
    <t>備考2</t>
    <rPh sb="0" eb="2">
      <t>ビコウ</t>
    </rPh>
    <phoneticPr fontId="6"/>
  </si>
  <si>
    <t>備考3</t>
    <rPh sb="0" eb="2">
      <t>ビコウ</t>
    </rPh>
    <phoneticPr fontId="4"/>
  </si>
  <si>
    <t>自治体での予算区分</t>
    <rPh sb="0" eb="3">
      <t>ジチタイ</t>
    </rPh>
    <rPh sb="5" eb="7">
      <t>ヨサン</t>
    </rPh>
    <rPh sb="7" eb="9">
      <t>クブン</t>
    </rPh>
    <phoneticPr fontId="6"/>
  </si>
  <si>
    <t>⑨を選択した場合、より効果があると考える理由</t>
    <phoneticPr fontId="4"/>
  </si>
  <si>
    <t>総事業費</t>
  </si>
  <si>
    <t>Ｂ</t>
    <phoneticPr fontId="4"/>
  </si>
  <si>
    <t>Ｃ</t>
  </si>
  <si>
    <t>Ｂ１</t>
    <phoneticPr fontId="4"/>
  </si>
  <si>
    <t>Ｂ２</t>
    <phoneticPr fontId="4"/>
  </si>
  <si>
    <t>Ｂ３</t>
    <phoneticPr fontId="4"/>
  </si>
  <si>
    <t>Ｂ４</t>
    <phoneticPr fontId="4"/>
  </si>
  <si>
    <t>Ｂ５</t>
  </si>
  <si>
    <t>Ｂ６</t>
    <phoneticPr fontId="4"/>
  </si>
  <si>
    <t>Ｂ７</t>
    <phoneticPr fontId="4"/>
  </si>
  <si>
    <t>交付対象経費</t>
    <rPh sb="0" eb="2">
      <t>コウフ</t>
    </rPh>
    <rPh sb="2" eb="4">
      <t>タイショウ</t>
    </rPh>
    <rPh sb="4" eb="6">
      <t>ケイヒ</t>
    </rPh>
    <phoneticPr fontId="4"/>
  </si>
  <si>
    <t>国のR5補正予算分
（交付限度額①）
（推奨事業メニュー分）</t>
    <rPh sb="4" eb="6">
      <t>ホセイ</t>
    </rPh>
    <phoneticPr fontId="4"/>
  </si>
  <si>
    <t>国のR5補正予算分
（交付限度額②）
（低所得世帯支援枠分）
給付費</t>
    <rPh sb="4" eb="6">
      <t>ホセイ</t>
    </rPh>
    <rPh sb="31" eb="34">
      <t>キュウフヒ</t>
    </rPh>
    <phoneticPr fontId="4"/>
  </si>
  <si>
    <t>国のR5補正予算分
（交付限度額③）
（低所得世帯支援枠分）
事務費</t>
    <rPh sb="4" eb="8">
      <t>ホセイヨサン</t>
    </rPh>
    <rPh sb="8" eb="9">
      <t>ブン</t>
    </rPh>
    <rPh sb="31" eb="34">
      <t>ジムヒ</t>
    </rPh>
    <phoneticPr fontId="4"/>
  </si>
  <si>
    <t>国の予備費等
（交付限度額④）
（給付金・定額減税一体支援枠分）
給付費</t>
    <rPh sb="33" eb="36">
      <t>キュウフヒ</t>
    </rPh>
    <phoneticPr fontId="4"/>
  </si>
  <si>
    <t>国の予備費等
（交付限度額⑤）
（給付金・定額減税一体支援枠分）
事務費</t>
    <rPh sb="17" eb="20">
      <t>キュウフキン</t>
    </rPh>
    <rPh sb="21" eb="23">
      <t>テイガク</t>
    </rPh>
    <rPh sb="23" eb="25">
      <t>ゲンゼイ</t>
    </rPh>
    <rPh sb="25" eb="27">
      <t>イッタイ</t>
    </rPh>
    <rPh sb="27" eb="29">
      <t>シエン</t>
    </rPh>
    <rPh sb="29" eb="30">
      <t>ワク</t>
    </rPh>
    <rPh sb="30" eb="31">
      <t>ブン</t>
    </rPh>
    <rPh sb="33" eb="36">
      <t>ジムヒ</t>
    </rPh>
    <phoneticPr fontId="4"/>
  </si>
  <si>
    <t>国のR5予備費分
（交付限度額⑥）
（給付支援サービス(令和6年度)分）</t>
    <rPh sb="7" eb="8">
      <t>ブン</t>
    </rPh>
    <rPh sb="14" eb="15">
      <t>ガク</t>
    </rPh>
    <rPh sb="19" eb="21">
      <t>キュウフ</t>
    </rPh>
    <rPh sb="21" eb="23">
      <t>シエン</t>
    </rPh>
    <rPh sb="28" eb="30">
      <t>レイワ</t>
    </rPh>
    <rPh sb="31" eb="33">
      <t>ネンド</t>
    </rPh>
    <rPh sb="34" eb="35">
      <t>ブン</t>
    </rPh>
    <phoneticPr fontId="4"/>
  </si>
  <si>
    <r>
      <t>国の</t>
    </r>
    <r>
      <rPr>
        <b/>
        <sz val="14"/>
        <color rgb="FFFF0000"/>
        <rFont val="ＭＳ ゴシック"/>
        <family val="3"/>
        <charset val="128"/>
      </rPr>
      <t>R6補正</t>
    </r>
    <r>
      <rPr>
        <sz val="14"/>
        <rFont val="ＭＳ ゴシック"/>
        <family val="3"/>
        <charset val="128"/>
      </rPr>
      <t>予算分
（交付限度額⑦）
（推奨事業メニュー分）</t>
    </r>
    <rPh sb="4" eb="6">
      <t>ホセイ</t>
    </rPh>
    <phoneticPr fontId="4"/>
  </si>
  <si>
    <r>
      <t>国の</t>
    </r>
    <r>
      <rPr>
        <b/>
        <sz val="14"/>
        <color rgb="FFFF0000"/>
        <rFont val="ＭＳ ゴシック"/>
        <family val="3"/>
        <charset val="128"/>
      </rPr>
      <t>R6補正</t>
    </r>
    <r>
      <rPr>
        <sz val="14"/>
        <rFont val="ＭＳ ゴシック"/>
        <family val="3"/>
        <charset val="128"/>
      </rPr>
      <t>予算分
（交付限度額⑧）
（令和６年度低所得世帯支援枠等分）
給付費</t>
    </r>
    <rPh sb="4" eb="6">
      <t>ホセイ</t>
    </rPh>
    <rPh sb="34" eb="35">
      <t>ブン</t>
    </rPh>
    <rPh sb="37" eb="40">
      <t>キュウフヒ</t>
    </rPh>
    <phoneticPr fontId="4"/>
  </si>
  <si>
    <r>
      <t>国の</t>
    </r>
    <r>
      <rPr>
        <b/>
        <sz val="14"/>
        <color rgb="FFFF0000"/>
        <rFont val="ＭＳ ゴシック"/>
        <family val="3"/>
        <charset val="128"/>
      </rPr>
      <t>R6補正</t>
    </r>
    <r>
      <rPr>
        <sz val="14"/>
        <rFont val="ＭＳ ゴシック"/>
        <family val="3"/>
      </rPr>
      <t>予算分
（交付限度額⑨）
（令和６年度低所得世帯支援枠等分）
事務費</t>
    </r>
    <rPh sb="4" eb="8">
      <t>ホセイヨサン</t>
    </rPh>
    <rPh sb="8" eb="9">
      <t>ブン</t>
    </rPh>
    <rPh sb="34" eb="35">
      <t>ブン</t>
    </rPh>
    <rPh sb="37" eb="40">
      <t>ジムヒ</t>
    </rPh>
    <phoneticPr fontId="4"/>
  </si>
  <si>
    <r>
      <t>国の</t>
    </r>
    <r>
      <rPr>
        <b/>
        <sz val="14"/>
        <color rgb="FFFF0000"/>
        <rFont val="ＭＳ ゴシック"/>
        <family val="3"/>
        <charset val="128"/>
      </rPr>
      <t>R6補正</t>
    </r>
    <r>
      <rPr>
        <sz val="14"/>
        <rFont val="ＭＳ ゴシック"/>
        <family val="3"/>
      </rPr>
      <t>予算分
（交付限度額⑩）
（給付支援サービス分）</t>
    </r>
    <rPh sb="4" eb="8">
      <t>ホセイヨサン</t>
    </rPh>
    <rPh sb="8" eb="9">
      <t>ブン</t>
    </rPh>
    <rPh sb="15" eb="16">
      <t>ガク</t>
    </rPh>
    <rPh sb="20" eb="22">
      <t>キュウフ</t>
    </rPh>
    <rPh sb="22" eb="24">
      <t>シエン</t>
    </rPh>
    <rPh sb="28" eb="29">
      <t>ブン</t>
    </rPh>
    <phoneticPr fontId="4"/>
  </si>
  <si>
    <t>その他
（一般財源や補助対象外経費等）</t>
  </si>
  <si>
    <t>合計</t>
    <phoneticPr fontId="4"/>
  </si>
  <si>
    <r>
      <t>　【Ｒ５経済対策】</t>
    </r>
    <r>
      <rPr>
        <b/>
        <sz val="16"/>
        <color rgb="FFFF0000"/>
        <rFont val="ＭＳ Ｐゴシック"/>
        <family val="3"/>
        <charset val="128"/>
      </rPr>
      <t>差押禁止法の対象範囲　</t>
    </r>
    <r>
      <rPr>
        <b/>
        <sz val="12"/>
        <rFont val="ＭＳ Ｐゴシック"/>
        <family val="3"/>
        <charset val="128"/>
      </rPr>
      <t>※事務連絡参照</t>
    </r>
    <rPh sb="4" eb="8">
      <t>ケイザイタイサク</t>
    </rPh>
    <rPh sb="15" eb="17">
      <t>タイショウ</t>
    </rPh>
    <phoneticPr fontId="4"/>
  </si>
  <si>
    <r>
      <t xml:space="preserve">
令和5年度住民税均等割非課税世帯</t>
    </r>
    <r>
      <rPr>
        <sz val="16"/>
        <rFont val="ＭＳ Ｐゴシック"/>
        <family val="3"/>
        <charset val="128"/>
      </rPr>
      <t>（</t>
    </r>
    <r>
      <rPr>
        <b/>
        <sz val="16"/>
        <color rgb="FFFF0000"/>
        <rFont val="ＭＳ Ｐゴシック"/>
        <family val="3"/>
        <charset val="128"/>
      </rPr>
      <t>7万円</t>
    </r>
    <r>
      <rPr>
        <sz val="16"/>
        <color theme="1"/>
        <rFont val="ＭＳ Ｐゴシック"/>
        <family val="3"/>
      </rPr>
      <t xml:space="preserve">）
（低所得世帯支援枠）
</t>
    </r>
    <rPh sb="1" eb="3">
      <t>レイワ</t>
    </rPh>
    <rPh sb="4" eb="6">
      <t>ネンド</t>
    </rPh>
    <rPh sb="6" eb="9">
      <t>ジュウミンゼイ</t>
    </rPh>
    <rPh sb="9" eb="12">
      <t>キントウワリ</t>
    </rPh>
    <rPh sb="12" eb="15">
      <t>ヒカゼイ</t>
    </rPh>
    <rPh sb="15" eb="17">
      <t>セタイ</t>
    </rPh>
    <rPh sb="19" eb="21">
      <t>マンエン</t>
    </rPh>
    <rPh sb="24" eb="27">
      <t>テイショトク</t>
    </rPh>
    <rPh sb="27" eb="29">
      <t>セタイ</t>
    </rPh>
    <rPh sb="29" eb="31">
      <t>シエン</t>
    </rPh>
    <rPh sb="31" eb="32">
      <t>ワク</t>
    </rPh>
    <phoneticPr fontId="4"/>
  </si>
  <si>
    <r>
      <t xml:space="preserve">
一体給付
（給付金・定額減税一体支援）
</t>
    </r>
    <r>
      <rPr>
        <b/>
        <u/>
        <sz val="16"/>
        <color rgb="FFFF0000"/>
        <rFont val="ＭＳ Ｐゴシック"/>
        <family val="3"/>
        <charset val="128"/>
      </rPr>
      <t>※不足額給付は含まない</t>
    </r>
    <r>
      <rPr>
        <sz val="16"/>
        <rFont val="ＭＳ Ｐゴシック"/>
        <family val="3"/>
        <charset val="128"/>
      </rPr>
      <t xml:space="preserve">
</t>
    </r>
    <rPh sb="1" eb="5">
      <t>イッタイキュウフ</t>
    </rPh>
    <rPh sb="7" eb="10">
      <t>キュウフキン</t>
    </rPh>
    <rPh sb="11" eb="13">
      <t>テイガク</t>
    </rPh>
    <rPh sb="13" eb="15">
      <t>ゲンゼイ</t>
    </rPh>
    <rPh sb="15" eb="17">
      <t>イッタイ</t>
    </rPh>
    <rPh sb="17" eb="19">
      <t>シエン</t>
    </rPh>
    <rPh sb="22" eb="27">
      <t>フソクガクキュウフ</t>
    </rPh>
    <rPh sb="28" eb="29">
      <t>フク</t>
    </rPh>
    <phoneticPr fontId="4"/>
  </si>
  <si>
    <t xml:space="preserve">
（デジタル庁）
給付支援サービス
（R5予備費）
</t>
    <rPh sb="6" eb="7">
      <t>チョウ</t>
    </rPh>
    <rPh sb="21" eb="23">
      <t>ヨビ</t>
    </rPh>
    <rPh sb="23" eb="24">
      <t>ヒ</t>
    </rPh>
    <phoneticPr fontId="4"/>
  </si>
  <si>
    <t xml:space="preserve">
住民税均等割非課税世帯等
への支援関連の給付費
（家計急変への横出し等・補正）
</t>
    <rPh sb="1" eb="4">
      <t>ジュウミンゼイ</t>
    </rPh>
    <rPh sb="4" eb="7">
      <t>キントウワリ</t>
    </rPh>
    <rPh sb="7" eb="10">
      <t>ヒカゼイ</t>
    </rPh>
    <rPh sb="10" eb="12">
      <t>セタイ</t>
    </rPh>
    <rPh sb="12" eb="13">
      <t>トウ</t>
    </rPh>
    <rPh sb="16" eb="18">
      <t>シエン</t>
    </rPh>
    <rPh sb="18" eb="20">
      <t>カンレン</t>
    </rPh>
    <rPh sb="21" eb="23">
      <t>キュウフ</t>
    </rPh>
    <rPh sb="23" eb="24">
      <t>ヒ</t>
    </rPh>
    <rPh sb="26" eb="30">
      <t>カケイキュウヘン</t>
    </rPh>
    <rPh sb="32" eb="34">
      <t>ヨコダ</t>
    </rPh>
    <rPh sb="35" eb="36">
      <t>ナド</t>
    </rPh>
    <rPh sb="37" eb="39">
      <t>ホセイ</t>
    </rPh>
    <phoneticPr fontId="4"/>
  </si>
  <si>
    <t xml:space="preserve">
一体給付関連の給付費
（上乗せ等・予備費）
</t>
    <rPh sb="1" eb="3">
      <t>イッタイ</t>
    </rPh>
    <rPh sb="3" eb="5">
      <t>キュウフ</t>
    </rPh>
    <rPh sb="5" eb="7">
      <t>カンレン</t>
    </rPh>
    <rPh sb="8" eb="10">
      <t>キュウフ</t>
    </rPh>
    <rPh sb="10" eb="11">
      <t>ヒ</t>
    </rPh>
    <rPh sb="13" eb="15">
      <t>ウワノ</t>
    </rPh>
    <rPh sb="16" eb="17">
      <t>トウ</t>
    </rPh>
    <rPh sb="18" eb="21">
      <t>ヨビヒ</t>
    </rPh>
    <phoneticPr fontId="4"/>
  </si>
  <si>
    <t xml:space="preserve">
事務費
（上乗せ・横出し）
</t>
    <rPh sb="1" eb="4">
      <t>ジムヒ</t>
    </rPh>
    <rPh sb="6" eb="8">
      <t>ウワノ</t>
    </rPh>
    <rPh sb="10" eb="12">
      <t>ヨコダ</t>
    </rPh>
    <phoneticPr fontId="4"/>
  </si>
  <si>
    <r>
      <t>　</t>
    </r>
    <r>
      <rPr>
        <b/>
        <sz val="16"/>
        <rFont val="ＭＳ Ｐゴシック"/>
        <family val="3"/>
        <charset val="128"/>
      </rPr>
      <t>【Ｒ６経済対策等】</t>
    </r>
    <r>
      <rPr>
        <b/>
        <sz val="16"/>
        <color rgb="FFFF0000"/>
        <rFont val="ＭＳ Ｐゴシック"/>
        <family val="3"/>
        <charset val="128"/>
      </rPr>
      <t>差押禁止法の対象範囲</t>
    </r>
    <r>
      <rPr>
        <b/>
        <sz val="14"/>
        <color rgb="FFFF0000"/>
        <rFont val="ＭＳ Ｐゴシック"/>
        <family val="3"/>
        <charset val="128"/>
      </rPr>
      <t>　</t>
    </r>
    <r>
      <rPr>
        <b/>
        <sz val="11"/>
        <rFont val="ＭＳ Ｐゴシック"/>
        <family val="3"/>
        <charset val="128"/>
      </rPr>
      <t>※事務連絡参照</t>
    </r>
    <rPh sb="4" eb="8">
      <t>ケイザイタイサク</t>
    </rPh>
    <rPh sb="8" eb="9">
      <t>トウ</t>
    </rPh>
    <rPh sb="16" eb="18">
      <t>タイショウ</t>
    </rPh>
    <phoneticPr fontId="4"/>
  </si>
  <si>
    <r>
      <t xml:space="preserve">
令和6年度住民税均等割非課税世帯（</t>
    </r>
    <r>
      <rPr>
        <b/>
        <sz val="16"/>
        <color rgb="FFFF0000"/>
        <rFont val="ＭＳ Ｐゴシック"/>
        <family val="3"/>
        <charset val="128"/>
      </rPr>
      <t>3万円</t>
    </r>
    <r>
      <rPr>
        <sz val="16"/>
        <color theme="1"/>
        <rFont val="ＭＳ Ｐゴシック"/>
        <family val="3"/>
      </rPr>
      <t>）
＋こども加算（</t>
    </r>
    <r>
      <rPr>
        <b/>
        <sz val="16"/>
        <color rgb="FFFF0000"/>
        <rFont val="ＭＳ Ｐゴシック"/>
        <family val="3"/>
        <charset val="128"/>
      </rPr>
      <t>2万円</t>
    </r>
    <r>
      <rPr>
        <sz val="16"/>
        <color theme="1"/>
        <rFont val="ＭＳ Ｐゴシック"/>
        <family val="3"/>
      </rPr>
      <t>）
＋</t>
    </r>
    <r>
      <rPr>
        <b/>
        <u/>
        <sz val="16"/>
        <color rgb="FFFF0000"/>
        <rFont val="ＭＳ Ｐゴシック"/>
        <family val="3"/>
        <charset val="128"/>
      </rPr>
      <t>不足額給付</t>
    </r>
    <r>
      <rPr>
        <sz val="16"/>
        <color theme="1"/>
        <rFont val="ＭＳ Ｐゴシック"/>
        <family val="3"/>
      </rPr>
      <t xml:space="preserve">
（令和６年度低所得世帯支援枠等）
</t>
    </r>
    <phoneticPr fontId="4"/>
  </si>
  <si>
    <r>
      <t xml:space="preserve">
（デジタル庁）
給付支援サービス
（</t>
    </r>
    <r>
      <rPr>
        <b/>
        <sz val="16"/>
        <color rgb="FFFF0000"/>
        <rFont val="ＭＳ Ｐゴシック"/>
        <family val="3"/>
        <charset val="128"/>
      </rPr>
      <t>R6補正</t>
    </r>
    <r>
      <rPr>
        <sz val="16"/>
        <rFont val="ＭＳ Ｐゴシック"/>
        <family val="3"/>
        <charset val="128"/>
      </rPr>
      <t xml:space="preserve">）
</t>
    </r>
    <rPh sb="6" eb="7">
      <t>チョウ</t>
    </rPh>
    <rPh sb="21" eb="23">
      <t>ホセイ</t>
    </rPh>
    <phoneticPr fontId="4"/>
  </si>
  <si>
    <t xml:space="preserve">
令和６年度低所得世帯支援枠等関連の給付費
（家計急変への横出し等・R6補正）
</t>
    <rPh sb="15" eb="17">
      <t>カンレン</t>
    </rPh>
    <rPh sb="18" eb="20">
      <t>キュウフ</t>
    </rPh>
    <rPh sb="20" eb="21">
      <t>ヒ</t>
    </rPh>
    <rPh sb="23" eb="27">
      <t>カケイキュウヘン</t>
    </rPh>
    <rPh sb="29" eb="31">
      <t>ヨコダ</t>
    </rPh>
    <rPh sb="32" eb="33">
      <t>ナド</t>
    </rPh>
    <rPh sb="36" eb="38">
      <t>ホセイ</t>
    </rPh>
    <phoneticPr fontId="4"/>
  </si>
  <si>
    <t>R5_補正</t>
  </si>
  <si>
    <t>推奨事業</t>
  </si>
  <si>
    <t>○</t>
  </si>
  <si>
    <t>キャッシュレス決済推進事業（臨時交付金）</t>
  </si>
  <si>
    <t>Ⅰ．物価高から国民生活を守る</t>
  </si>
  <si>
    <t>③消費下支え等を通じた生活者支援</t>
  </si>
  <si>
    <t>①原油価格・物価等の高騰の影響を受けている生活者を支援するとともに、消費喚起による町内中小企業者の経営を下支えするため、町内対象店舗でキャッシュレス決済を行った消費者に対して、決済金額の一部をポイントとして還元するもの。
②買い物代金の20％付与で買い物１回あたり上限1,000円、期間中の合計で上限10,000円
③ポイント還元分18,638千円、委託料2,552千円（決済事業者選定、プロモーション実施、店舗対応業務、参加者募集、普及促進業務）
④一般消費者、町内の事業者</t>
  </si>
  <si>
    <t>－</t>
  </si>
  <si>
    <t>R6.6</t>
  </si>
  <si>
    <t>R7.3</t>
  </si>
  <si>
    <t>キャッシュバック金額：8,200千円</t>
  </si>
  <si>
    <t>ホームページ</t>
  </si>
  <si>
    <t>対象分野に関連しない</t>
  </si>
  <si>
    <t>R6当初（地）</t>
  </si>
  <si>
    <t>農業物価高騰対策事業（臨時交付金）</t>
  </si>
  <si>
    <t>⑥農林水産業における物価高騰対策支援</t>
  </si>
  <si>
    <t>①物価及びエネルギー高騰による費用増加に直面している町内の農業者を支援することで費用増加の影響を緩和し、生産・経営安定化及び営農継続を下支えするもの。
②農業者への給付
③園芸作物支援500千円、畜産業支援2,700千円、米穀出荷支援1,800千円
④町内の農業者</t>
  </si>
  <si>
    <t>R6.10</t>
  </si>
  <si>
    <t>対象者への補助金交付率：100％</t>
  </si>
  <si>
    <t>水産業緊急支援補助金（臨時交付金）</t>
  </si>
  <si>
    <t>①物価及びエネルギー高騰による費用増加に直面している町内の水産業者を支援することで費用増加の影響を緩和し、事業継続を下支えするもの。
②漁業者への給付、施設維持への給付、事務手数料
③漁業者への給付3,900千円、施設維持への給付800千円、事務手数料300千円
④新おおつち漁協組合員、大槌魚市場に水揚げ実績がある者、新おおつち漁協に共販水揚げ実績がある者、指定管理施設でキュービクル式高圧受電設備の利用実績がある者</t>
  </si>
  <si>
    <t>対象者に対して令和7年2月までに支援を開始する</t>
  </si>
  <si>
    <t>①物価高が続く中で低所得世帯への支援を行うことで、低所得の方々の生活を維持する。
②低所得世帯への給付金及び事務費
③R５,R６の累計給付金額
R５年度分の住民税非課税世帯　1692世帯×70千円　　のうちR６計画分
④R５年度分の住民税非課税世帯　（1692世帯）</t>
  </si>
  <si>
    <t>R5.12</t>
  </si>
  <si>
    <t>R6.4</t>
  </si>
  <si>
    <t>対象世帯に対して令和5年12月までに支給を開始する</t>
  </si>
  <si>
    <t>ホームページ、広報誌</t>
  </si>
  <si>
    <t>R5補正（地）</t>
  </si>
  <si>
    <t>①物価高が続く中で低所得世帯への支援を行うことで、低所得の方々の生活を維持する。
②低所得世帯への給付金及び事務費
③R５,R６の累計給付金額
令和５年度均等割のみ課税世帯　280世帯×100千円、令和６年度非課税化世帯　143世帯×100千円、令和６年度均等割のみ課税化世帯　95世帯×100千円、子ども加算　253人×50千円、定額減税を補足する給付の対象者　3796人　(91620千円）　　のうちR６計画分
事務費　2851千円
事務費の内容　　[需用費（事務用品等）　役務費（郵送料等）　業務委託料　使用料及び賃借料　人件費　として支出]
④低所得世帯等の給付対象世帯数（518世帯）、定額減税を補足する給付の対象者数（3796人）</t>
  </si>
  <si>
    <t>R6.2</t>
  </si>
  <si>
    <t>R6.12</t>
  </si>
  <si>
    <t>対象世帯に対して令和6年2月までに支給を開始する</t>
  </si>
  <si>
    <t>R6補正（地）</t>
  </si>
  <si>
    <t/>
  </si>
  <si>
    <t>①物価高が続く中で低所得世帯への支援を行うことで、低所得の方々の生活を維持する。
②低所得世帯への給付金及び事務費
③R６の累計給付金額
令和６年度住民税均等割非課税世帯　1900世帯×30千円、子ども加算　180人×20千円　　のうちR６計画分
事務費　1241千円
事務費の内容　　[需用費（事務用品等）　役務費（郵送料等）　業務委託料　使用料及び賃借料　として支出]
④低所得世帯等の給付対象世帯数（1900世帯）</t>
  </si>
  <si>
    <t>対象世帯に対して令和7年3月までに支給を開始する</t>
  </si>
  <si>
    <t>ホームページ等</t>
  </si>
  <si>
    <t>低所得</t>
  </si>
  <si>
    <t>令和５年度大槌町物価高騰対応重点支援地方創生交付金事業（物価高騰対応重点支援地方創生臨時交付金・低所得世帯支援枠）非課税世帯物価高騰対策給付金【物価高騰対策給付金】</t>
  </si>
  <si>
    <t>R5_予備(※)</t>
  </si>
  <si>
    <t>一体支援</t>
  </si>
  <si>
    <t>大槌町物価高騰対策臨時給付金（給付金・定額減税一体支援枠分）</t>
  </si>
  <si>
    <t>R6_補正</t>
  </si>
  <si>
    <t>令和６年度大槌町物価高騰対応臨時給付金（低所得世帯支援枠・不足額給付分）</t>
  </si>
  <si>
    <t>Ⅱ．物価高の克服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</si>
</sst>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Yu Gothic"/>
      <family val="2"/>
      <scheme val="minor"/>
    </font>
    <font>
      <sz val="11"/>
      <color theme="1"/>
      <name val="Yu Gothic"/>
      <family val="2"/>
      <scheme val="minor"/>
    </font>
    <font>
      <sz val="16"/>
      <name val="ＭＳ Ｐゴシック"/>
      <family val="3"/>
    </font>
    <font>
      <sz val="6"/>
      <name val="Yu Gothic"/>
      <family val="3"/>
      <charset val="128"/>
      <scheme val="minor"/>
    </font>
    <font>
      <sz val="6"/>
      <name val="ＭＳ Ｐゴシック"/>
      <family val="3"/>
      <charset val="128"/>
    </font>
    <font>
      <sz val="14"/>
      <name val="ＭＳ Ｐゴシック"/>
      <family val="3"/>
    </font>
    <font>
      <sz val="6"/>
      <name val="ＭＳ Ｐゴシック"/>
      <family val="3"/>
    </font>
    <font>
      <sz val="16"/>
      <name val="ＭＳ Ｐゴシック"/>
      <family val="3"/>
      <charset val="128"/>
    </font>
    <font>
      <b/>
      <sz val="14"/>
      <color rgb="FFFF0000"/>
      <name val="ＭＳ Ｐゴシック"/>
      <family val="3"/>
      <charset val="128"/>
    </font>
    <font>
      <b/>
      <sz val="16"/>
      <color rgb="FFFF0000"/>
      <name val="ＭＳ Ｐゴシック"/>
      <family val="3"/>
      <charset val="128"/>
    </font>
    <font>
      <sz val="14"/>
      <name val="ＭＳ ゴシック"/>
      <family val="3"/>
    </font>
    <font>
      <sz val="10"/>
      <name val="ＭＳ ゴシック"/>
      <family val="3"/>
      <charset val="128"/>
    </font>
    <font>
      <sz val="14"/>
      <name val="ＭＳ ゴシック"/>
      <family val="3"/>
      <charset val="128"/>
    </font>
    <font>
      <b/>
      <sz val="14"/>
      <color rgb="FFFF0000"/>
      <name val="ＭＳ ゴシック"/>
      <family val="3"/>
      <charset val="128"/>
    </font>
    <font>
      <b/>
      <sz val="16"/>
      <name val="ＭＳ Ｐゴシック"/>
      <family val="3"/>
      <charset val="128"/>
    </font>
    <font>
      <b/>
      <sz val="12"/>
      <name val="ＭＳ Ｐゴシック"/>
      <family val="3"/>
      <charset val="128"/>
    </font>
    <font>
      <sz val="16"/>
      <color theme="1"/>
      <name val="ＭＳ Ｐゴシック"/>
      <family val="3"/>
    </font>
    <font>
      <sz val="16"/>
      <color indexed="8"/>
      <name val="ＭＳ Ｐゴシック"/>
      <family val="3"/>
    </font>
    <font>
      <sz val="14"/>
      <color indexed="8"/>
      <name val="ＭＳ Ｐゴシック"/>
      <family val="3"/>
    </font>
    <font>
      <sz val="18"/>
      <color indexed="8"/>
      <name val="ＭＳ Ｐゴシック"/>
      <family val="3"/>
    </font>
    <font>
      <sz val="14"/>
      <color indexed="8"/>
      <name val="ＭＳ Ｐゴシック"/>
      <family val="3"/>
      <charset val="128"/>
    </font>
    <font>
      <sz val="20"/>
      <color indexed="8"/>
      <name val="ＭＳ Ｐゴシック"/>
      <family val="3"/>
    </font>
    <font>
      <b/>
      <u/>
      <sz val="16"/>
      <color rgb="FFFF0000"/>
      <name val="ＭＳ Ｐゴシック"/>
      <family val="3"/>
      <charset val="128"/>
    </font>
    <font>
      <b/>
      <sz val="14"/>
      <name val="ＭＳ Ｐゴシック"/>
      <family val="3"/>
      <charset val="128"/>
    </font>
    <font>
      <b/>
      <sz val="11"/>
      <name val="ＭＳ Ｐゴシック"/>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27"/>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27"/>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s>
  <borders count="93">
    <border>
      <left/>
      <right/>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style="thin">
        <color indexed="64"/>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style="thin">
        <color indexed="64"/>
      </bottom>
      <diagonal/>
    </border>
    <border>
      <left style="thin">
        <color indexed="8"/>
      </left>
      <right style="medium">
        <color indexed="64"/>
      </right>
      <top style="medium">
        <color indexed="64"/>
      </top>
      <bottom/>
      <diagonal/>
    </border>
    <border>
      <left/>
      <right/>
      <top style="medium">
        <color indexed="8"/>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medium">
        <color indexed="64"/>
      </right>
      <top style="medium">
        <color indexed="8"/>
      </top>
      <bottom/>
      <diagonal/>
    </border>
    <border>
      <left style="thin">
        <color auto="1"/>
      </left>
      <right style="thin">
        <color auto="1"/>
      </right>
      <top style="thin">
        <color auto="1"/>
      </top>
      <bottom style="thin">
        <color auto="1"/>
      </bottom>
      <diagonal/>
    </border>
    <border>
      <left/>
      <right style="thin">
        <color indexed="8"/>
      </right>
      <top style="thin">
        <color indexed="64"/>
      </top>
      <bottom style="thin">
        <color indexed="64"/>
      </bottom>
      <diagonal/>
    </border>
    <border>
      <left style="thin">
        <color indexed="64"/>
      </left>
      <right style="thin">
        <color indexed="64"/>
      </right>
      <top/>
      <bottom/>
      <diagonal/>
    </border>
    <border>
      <left/>
      <right/>
      <top style="medium">
        <color indexed="8"/>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top/>
      <bottom style="medium">
        <color indexed="64"/>
      </bottom>
      <diagonal/>
    </border>
    <border>
      <left style="thin">
        <color indexed="64"/>
      </left>
      <right/>
      <top/>
      <bottom style="medium">
        <color indexed="64"/>
      </bottom>
      <diagonal/>
    </border>
    <border>
      <left style="thin">
        <color indexed="8"/>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medium">
        <color indexed="8"/>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diagonalDown="1">
      <left style="thin">
        <color indexed="8"/>
      </left>
      <right style="thin">
        <color indexed="8"/>
      </right>
      <top style="medium">
        <color indexed="64"/>
      </top>
      <bottom style="thin">
        <color indexed="64"/>
      </bottom>
      <diagonal style="thin">
        <color indexed="8"/>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style="hair">
        <color indexed="8"/>
      </bottom>
      <diagonal/>
    </border>
    <border>
      <left style="medium">
        <color indexed="64"/>
      </left>
      <right style="medium">
        <color indexed="64"/>
      </right>
      <top style="thin">
        <color indexed="64"/>
      </top>
      <bottom style="thin">
        <color indexed="64"/>
      </bottom>
      <diagonal/>
    </border>
    <border>
      <left style="medium">
        <color indexed="64"/>
      </left>
      <right style="thin">
        <color indexed="8"/>
      </right>
      <top/>
      <bottom style="thin">
        <color indexed="64"/>
      </bottom>
      <diagonal/>
    </border>
    <border>
      <left/>
      <right style="thin">
        <color indexed="8"/>
      </right>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diagonalDown="1">
      <left style="thin">
        <color indexed="8"/>
      </left>
      <right style="thin">
        <color indexed="8"/>
      </right>
      <top/>
      <bottom style="thin">
        <color indexed="64"/>
      </bottom>
      <diagonal style="thin">
        <color indexed="8"/>
      </diagonal>
    </border>
    <border>
      <left style="thin">
        <color indexed="8"/>
      </left>
      <right style="medium">
        <color indexed="64"/>
      </right>
      <top/>
      <bottom style="thin">
        <color indexed="64"/>
      </bottom>
      <diagonal/>
    </border>
    <border>
      <left style="thin">
        <color indexed="64"/>
      </left>
      <right style="thin">
        <color indexed="8"/>
      </right>
      <top/>
      <bottom style="hair">
        <color indexed="8"/>
      </bottom>
      <diagonal/>
    </border>
    <border>
      <left style="medium">
        <color indexed="64"/>
      </left>
      <right style="medium">
        <color indexed="64"/>
      </right>
      <top style="dotted">
        <color indexed="64"/>
      </top>
      <bottom style="thin">
        <color indexed="64"/>
      </bottom>
      <diagonal/>
    </border>
    <border>
      <left style="medium">
        <color indexed="64"/>
      </left>
      <right style="thin">
        <color indexed="8"/>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style="thin">
        <color indexed="64"/>
      </bottom>
      <diagonal/>
    </border>
    <border diagonalDown="1">
      <left style="thin">
        <color indexed="8"/>
      </left>
      <right style="thin">
        <color indexed="8"/>
      </right>
      <top style="thin">
        <color indexed="64"/>
      </top>
      <bottom style="thin">
        <color indexed="64"/>
      </bottom>
      <diagonal style="thin">
        <color indexed="8"/>
      </diagonal>
    </border>
    <border>
      <left style="thin">
        <color indexed="8"/>
      </left>
      <right style="medium">
        <color indexed="64"/>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8"/>
      </right>
      <top style="thin">
        <color indexed="64"/>
      </top>
      <bottom style="medium">
        <color indexed="64"/>
      </bottom>
      <diagonal/>
    </border>
    <border diagonalDown="1">
      <left style="thin">
        <color indexed="8"/>
      </left>
      <right style="thin">
        <color indexed="8"/>
      </right>
      <top style="thin">
        <color indexed="64"/>
      </top>
      <bottom style="medium">
        <color indexed="64"/>
      </bottom>
      <diagonal style="thin">
        <color indexed="8"/>
      </diagonal>
    </border>
    <border>
      <left style="thin">
        <color indexed="8"/>
      </left>
      <right style="medium">
        <color indexed="64"/>
      </right>
      <top style="thin">
        <color indexed="64"/>
      </top>
      <bottom style="medium">
        <color indexed="64"/>
      </bottom>
      <diagonal/>
    </border>
    <border diagonalDown="1">
      <left style="thin">
        <color indexed="8"/>
      </left>
      <right style="thin">
        <color indexed="8"/>
      </right>
      <top style="medium">
        <color indexed="64"/>
      </top>
      <bottom style="thin">
        <color indexed="64"/>
      </bottom>
      <diagonal style="thin">
        <color indexed="64"/>
      </diagonal>
    </border>
    <border diagonalDown="1">
      <left style="thin">
        <color indexed="8"/>
      </left>
      <right style="thin">
        <color indexed="8"/>
      </right>
      <top/>
      <bottom style="thin">
        <color indexed="64"/>
      </bottom>
      <diagonal style="thin">
        <color indexed="64"/>
      </diagonal>
    </border>
    <border diagonalDown="1">
      <left style="thin">
        <color indexed="8"/>
      </left>
      <right style="thin">
        <color indexed="8"/>
      </right>
      <top style="thin">
        <color indexed="64"/>
      </top>
      <bottom style="thin">
        <color indexed="64"/>
      </bottom>
      <diagonal style="thin">
        <color indexed="64"/>
      </diagonal>
    </border>
    <border diagonalDown="1">
      <left style="thin">
        <color indexed="64"/>
      </left>
      <right style="thin">
        <color indexed="8"/>
      </right>
      <top style="thin">
        <color indexed="64"/>
      </top>
      <bottom style="medium">
        <color indexed="64"/>
      </bottom>
      <diagonal style="thin">
        <color indexed="64"/>
      </diagonal>
    </border>
    <border diagonalDown="1">
      <left style="thin">
        <color indexed="8"/>
      </left>
      <right style="thin">
        <color indexed="8"/>
      </right>
      <top style="thin">
        <color indexed="64"/>
      </top>
      <bottom style="medium">
        <color indexed="64"/>
      </bottom>
      <diagonal style="thin">
        <color indexed="64"/>
      </diagonal>
    </border>
    <border>
      <left/>
      <right style="thin">
        <color indexed="8"/>
      </right>
      <top/>
      <bottom style="medium">
        <color indexed="64"/>
      </bottom>
      <diagonal/>
    </border>
    <border>
      <left style="medium">
        <color indexed="64"/>
      </left>
      <right style="thin">
        <color indexed="8"/>
      </right>
      <top style="medium">
        <color indexed="64"/>
      </top>
      <bottom style="hair">
        <color indexed="64"/>
      </bottom>
      <diagonal/>
    </border>
    <border>
      <left/>
      <right style="thin">
        <color indexed="8"/>
      </right>
      <top style="medium">
        <color indexed="64"/>
      </top>
      <bottom style="hair">
        <color indexed="64"/>
      </bottom>
      <diagonal/>
    </border>
    <border>
      <left style="thin">
        <color indexed="8"/>
      </left>
      <right style="thin">
        <color indexed="8"/>
      </right>
      <top style="medium">
        <color indexed="64"/>
      </top>
      <bottom style="hair">
        <color indexed="64"/>
      </bottom>
      <diagonal/>
    </border>
    <border>
      <left style="thin">
        <color indexed="8"/>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8"/>
      </right>
      <top style="medium">
        <color indexed="64"/>
      </top>
      <bottom style="hair">
        <color indexed="64"/>
      </bottom>
      <diagonal/>
    </border>
    <border>
      <left style="thin">
        <color indexed="8"/>
      </left>
      <right style="medium">
        <color indexed="64"/>
      </right>
      <top style="medium">
        <color indexed="64"/>
      </top>
      <bottom style="hair">
        <color indexed="64"/>
      </bottom>
      <diagonal/>
    </border>
    <border>
      <left/>
      <right style="thin">
        <color indexed="8"/>
      </right>
      <top/>
      <bottom style="hair">
        <color indexed="8"/>
      </bottom>
      <diagonal/>
    </border>
    <border>
      <left style="thin">
        <color indexed="8"/>
      </left>
      <right/>
      <top/>
      <bottom style="hair">
        <color indexed="8"/>
      </bottom>
      <diagonal/>
    </border>
    <border>
      <left style="thin">
        <color indexed="64"/>
      </left>
      <right/>
      <top/>
      <bottom style="hair">
        <color indexed="64"/>
      </bottom>
      <diagonal/>
    </border>
    <border>
      <left style="thin">
        <color indexed="8"/>
      </left>
      <right style="medium">
        <color indexed="64"/>
      </right>
      <top/>
      <bottom style="hair">
        <color indexed="8"/>
      </bottom>
      <diagonal/>
    </border>
    <border>
      <left style="thin">
        <color indexed="8"/>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43">
    <xf numFmtId="0" fontId="0" fillId="0" borderId="0" xfId="0"/>
    <xf numFmtId="0" fontId="5"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10" fillId="4" borderId="20" xfId="0" applyFont="1" applyFill="1" applyBorder="1" applyAlignment="1">
      <alignment vertical="center" wrapText="1"/>
    </xf>
    <xf numFmtId="0" fontId="10" fillId="4" borderId="19"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0"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2" fillId="7" borderId="42"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2" borderId="0" xfId="0" applyFont="1" applyFill="1" applyAlignment="1">
      <alignment horizontal="center" vertical="center" shrinkToFit="1"/>
    </xf>
    <xf numFmtId="38" fontId="5" fillId="2" borderId="27" xfId="1" applyFont="1" applyFill="1" applyBorder="1" applyAlignment="1" applyProtection="1">
      <alignment horizontal="right" vertical="center" wrapText="1" shrinkToFit="1"/>
    </xf>
    <xf numFmtId="38" fontId="5" fillId="2" borderId="18" xfId="1" applyFont="1" applyFill="1" applyBorder="1" applyAlignment="1" applyProtection="1">
      <alignment horizontal="center" vertical="center" shrinkToFit="1"/>
    </xf>
    <xf numFmtId="38" fontId="5" fillId="2" borderId="0" xfId="1" applyFont="1" applyFill="1" applyBorder="1" applyAlignment="1" applyProtection="1">
      <alignment horizontal="center" vertical="center" shrinkToFit="1"/>
    </xf>
    <xf numFmtId="38" fontId="5" fillId="3" borderId="24" xfId="1" applyFont="1" applyFill="1" applyBorder="1" applyAlignment="1" applyProtection="1">
      <alignment horizontal="center" vertical="center" shrinkToFit="1"/>
    </xf>
    <xf numFmtId="38" fontId="5" fillId="3" borderId="18" xfId="1" applyFont="1" applyFill="1" applyBorder="1" applyAlignment="1" applyProtection="1">
      <alignment horizontal="center" vertical="center" shrinkToFit="1"/>
    </xf>
    <xf numFmtId="0" fontId="5" fillId="2" borderId="44" xfId="0" applyFont="1" applyFill="1" applyBorder="1" applyAlignment="1">
      <alignment vertical="center"/>
    </xf>
    <xf numFmtId="0" fontId="5" fillId="2" borderId="0" xfId="0" applyFont="1" applyFill="1" applyAlignment="1">
      <alignment horizontal="center" vertical="center"/>
    </xf>
    <xf numFmtId="0" fontId="5" fillId="2" borderId="4" xfId="0" applyFont="1" applyFill="1" applyBorder="1" applyAlignment="1">
      <alignment vertical="center"/>
    </xf>
    <xf numFmtId="0" fontId="5" fillId="2" borderId="1" xfId="0" applyFont="1" applyFill="1" applyBorder="1" applyAlignment="1">
      <alignment vertical="center" wrapText="1"/>
    </xf>
    <xf numFmtId="0" fontId="16" fillId="8" borderId="45" xfId="0" applyFont="1" applyFill="1" applyBorder="1" applyAlignment="1">
      <alignment horizontal="center" vertical="center" wrapText="1"/>
    </xf>
    <xf numFmtId="0" fontId="5" fillId="2" borderId="2" xfId="0" applyFont="1" applyFill="1" applyBorder="1" applyAlignment="1">
      <alignment horizontal="center" vertical="center"/>
    </xf>
    <xf numFmtId="0" fontId="17" fillId="2" borderId="46"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47" xfId="0" applyFont="1" applyFill="1" applyBorder="1" applyAlignment="1">
      <alignment horizontal="center" vertical="center"/>
    </xf>
    <xf numFmtId="0" fontId="18" fillId="2" borderId="46" xfId="0" applyFont="1" applyFill="1" applyBorder="1" applyAlignment="1">
      <alignment horizontal="left" vertical="center" wrapText="1"/>
    </xf>
    <xf numFmtId="0" fontId="18" fillId="2" borderId="46" xfId="0" applyFont="1" applyFill="1" applyBorder="1" applyAlignment="1">
      <alignment horizontal="center" vertical="center" wrapText="1"/>
    </xf>
    <xf numFmtId="38" fontId="19" fillId="2" borderId="46" xfId="1" applyFont="1" applyFill="1" applyBorder="1" applyAlignment="1" applyProtection="1">
      <alignment horizontal="right" vertical="center" shrinkToFit="1"/>
    </xf>
    <xf numFmtId="38" fontId="19" fillId="3" borderId="46" xfId="1" applyFont="1" applyFill="1" applyBorder="1" applyAlignment="1" applyProtection="1">
      <alignment horizontal="right" vertical="center" shrinkToFit="1"/>
    </xf>
    <xf numFmtId="38" fontId="19" fillId="3" borderId="48" xfId="1" applyFont="1" applyFill="1" applyBorder="1" applyAlignment="1" applyProtection="1">
      <alignment horizontal="right" vertical="center" shrinkToFit="1"/>
    </xf>
    <xf numFmtId="0" fontId="20" fillId="2" borderId="46" xfId="0" applyFont="1" applyFill="1" applyBorder="1" applyAlignment="1">
      <alignment horizontal="left" vertical="top" wrapText="1"/>
    </xf>
    <xf numFmtId="0" fontId="18" fillId="2" borderId="46" xfId="0" applyFont="1" applyFill="1" applyBorder="1" applyAlignment="1">
      <alignment horizontal="center" vertical="center"/>
    </xf>
    <xf numFmtId="0" fontId="21" fillId="2" borderId="46" xfId="0" applyFont="1" applyFill="1" applyBorder="1" applyAlignment="1">
      <alignment horizontal="center" vertical="center"/>
    </xf>
    <xf numFmtId="0" fontId="18" fillId="2" borderId="46" xfId="1" applyNumberFormat="1" applyFont="1" applyFill="1" applyBorder="1" applyAlignment="1" applyProtection="1">
      <alignment vertical="center" wrapText="1"/>
    </xf>
    <xf numFmtId="0" fontId="19" fillId="2" borderId="49" xfId="0" applyFont="1" applyFill="1" applyBorder="1" applyAlignment="1">
      <alignment horizontal="center" vertical="center" wrapText="1"/>
    </xf>
    <xf numFmtId="0" fontId="7" fillId="8" borderId="51" xfId="0" applyFont="1" applyFill="1" applyBorder="1" applyAlignment="1">
      <alignment horizontal="center" vertical="center" wrapText="1"/>
    </xf>
    <xf numFmtId="0" fontId="5" fillId="2" borderId="52" xfId="0" applyFont="1" applyFill="1" applyBorder="1" applyAlignment="1">
      <alignment horizontal="center" vertical="center"/>
    </xf>
    <xf numFmtId="0" fontId="17" fillId="2" borderId="53"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54" xfId="0" applyFont="1" applyFill="1" applyBorder="1" applyAlignment="1">
      <alignment horizontal="center" vertical="center"/>
    </xf>
    <xf numFmtId="0" fontId="18" fillId="2" borderId="55" xfId="0" applyFont="1" applyFill="1" applyBorder="1" applyAlignment="1">
      <alignment horizontal="center" vertical="center"/>
    </xf>
    <xf numFmtId="0" fontId="18" fillId="2" borderId="56" xfId="0" applyFont="1" applyFill="1" applyBorder="1" applyAlignment="1">
      <alignment horizontal="left" vertical="center" wrapText="1"/>
    </xf>
    <xf numFmtId="0" fontId="18" fillId="2" borderId="56" xfId="0" applyFont="1" applyFill="1" applyBorder="1" applyAlignment="1">
      <alignment horizontal="center" vertical="center" wrapText="1"/>
    </xf>
    <xf numFmtId="38" fontId="19" fillId="2" borderId="56" xfId="1" applyFont="1" applyFill="1" applyBorder="1" applyAlignment="1" applyProtection="1">
      <alignment horizontal="right" vertical="center" shrinkToFit="1"/>
    </xf>
    <xf numFmtId="38" fontId="19" fillId="3" borderId="56" xfId="1" applyFont="1" applyFill="1" applyBorder="1" applyAlignment="1" applyProtection="1">
      <alignment horizontal="right" vertical="center" shrinkToFit="1"/>
    </xf>
    <xf numFmtId="38" fontId="19" fillId="3" borderId="57" xfId="1" applyFont="1" applyFill="1" applyBorder="1" applyAlignment="1" applyProtection="1">
      <alignment horizontal="right" vertical="center" shrinkToFit="1"/>
    </xf>
    <xf numFmtId="0" fontId="18" fillId="2" borderId="56" xfId="0" applyFont="1" applyFill="1" applyBorder="1" applyAlignment="1">
      <alignment horizontal="left" vertical="top" wrapText="1"/>
    </xf>
    <xf numFmtId="0" fontId="18" fillId="2" borderId="56" xfId="0" applyFont="1" applyFill="1" applyBorder="1" applyAlignment="1">
      <alignment horizontal="center" vertical="center"/>
    </xf>
    <xf numFmtId="0" fontId="21" fillId="2" borderId="56" xfId="0" applyFont="1" applyFill="1" applyBorder="1" applyAlignment="1">
      <alignment horizontal="center" vertical="center"/>
    </xf>
    <xf numFmtId="0" fontId="18" fillId="2" borderId="56" xfId="1" applyNumberFormat="1" applyFont="1" applyFill="1" applyBorder="1" applyAlignment="1" applyProtection="1">
      <alignment vertical="center" wrapText="1"/>
    </xf>
    <xf numFmtId="0" fontId="18" fillId="2" borderId="55"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17" fillId="0" borderId="53"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54"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56" xfId="0" applyFont="1" applyBorder="1" applyAlignment="1" applyProtection="1">
      <alignment horizontal="left" vertical="center" wrapText="1"/>
      <protection locked="0"/>
    </xf>
    <xf numFmtId="0" fontId="18" fillId="0" borderId="56" xfId="0" applyFont="1" applyBorder="1" applyAlignment="1" applyProtection="1">
      <alignment horizontal="center" vertical="center" wrapText="1"/>
      <protection locked="0"/>
    </xf>
    <xf numFmtId="38" fontId="19" fillId="0" borderId="56" xfId="1" applyFont="1" applyFill="1" applyBorder="1" applyAlignment="1" applyProtection="1">
      <alignment horizontal="right" vertical="center" shrinkToFit="1"/>
      <protection locked="0"/>
    </xf>
    <xf numFmtId="0" fontId="18" fillId="0" borderId="56"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18" fillId="0" borderId="56" xfId="1" applyNumberFormat="1" applyFont="1" applyFill="1" applyBorder="1" applyAlignment="1" applyProtection="1">
      <alignment vertical="center" wrapText="1"/>
      <protection locked="0"/>
    </xf>
    <xf numFmtId="0" fontId="18" fillId="2" borderId="55" xfId="0" applyFont="1" applyFill="1" applyBorder="1" applyAlignment="1">
      <alignment horizontal="left" vertical="center" wrapText="1"/>
    </xf>
    <xf numFmtId="0" fontId="19" fillId="0" borderId="58" xfId="0" applyFont="1" applyBorder="1" applyAlignment="1" applyProtection="1">
      <alignment horizontal="center" vertical="center" wrapText="1"/>
      <protection locked="0"/>
    </xf>
    <xf numFmtId="0" fontId="7" fillId="6" borderId="51" xfId="0" applyFont="1" applyFill="1" applyBorder="1" applyAlignment="1">
      <alignment horizontal="center" vertical="center" wrapText="1"/>
    </xf>
    <xf numFmtId="0" fontId="5" fillId="2" borderId="61" xfId="0" applyFont="1" applyFill="1" applyBorder="1" applyAlignment="1">
      <alignment horizontal="center" vertical="center"/>
    </xf>
    <xf numFmtId="0" fontId="17" fillId="0" borderId="33"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62"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64" xfId="0" applyFont="1" applyBorder="1" applyAlignment="1" applyProtection="1">
      <alignment horizontal="left" vertical="center" wrapText="1"/>
      <protection locked="0"/>
    </xf>
    <xf numFmtId="0" fontId="18" fillId="0" borderId="64" xfId="0" applyFont="1" applyBorder="1" applyAlignment="1" applyProtection="1">
      <alignment horizontal="center" vertical="center" wrapText="1"/>
      <protection locked="0"/>
    </xf>
    <xf numFmtId="0" fontId="18" fillId="2" borderId="64" xfId="0" applyFont="1" applyFill="1" applyBorder="1" applyAlignment="1">
      <alignment horizontal="left" vertical="center" wrapText="1"/>
    </xf>
    <xf numFmtId="38" fontId="19" fillId="2" borderId="64" xfId="1" applyFont="1" applyFill="1" applyBorder="1" applyAlignment="1" applyProtection="1">
      <alignment horizontal="right" vertical="center" shrinkToFit="1"/>
    </xf>
    <xf numFmtId="38" fontId="19" fillId="0" borderId="64" xfId="1" applyFont="1" applyFill="1" applyBorder="1" applyAlignment="1" applyProtection="1">
      <alignment horizontal="right" vertical="center" shrinkToFit="1"/>
      <protection locked="0"/>
    </xf>
    <xf numFmtId="38" fontId="19" fillId="3" borderId="65" xfId="1" applyFont="1" applyFill="1" applyBorder="1" applyAlignment="1" applyProtection="1">
      <alignment horizontal="right" vertical="center" shrinkToFit="1"/>
    </xf>
    <xf numFmtId="0" fontId="18" fillId="0" borderId="64" xfId="0" applyFont="1" applyBorder="1" applyAlignment="1" applyProtection="1">
      <alignment horizontal="left" vertical="top" wrapText="1"/>
      <protection locked="0"/>
    </xf>
    <xf numFmtId="0" fontId="18" fillId="0" borderId="64"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0" fontId="18" fillId="0" borderId="64" xfId="1" applyNumberFormat="1" applyFont="1" applyFill="1" applyBorder="1" applyAlignment="1" applyProtection="1">
      <alignment vertical="center" wrapText="1"/>
      <protection locked="0"/>
    </xf>
    <xf numFmtId="0" fontId="18" fillId="2" borderId="63" xfId="0" applyFont="1" applyFill="1" applyBorder="1" applyAlignment="1">
      <alignment horizontal="left" vertical="center" wrapText="1"/>
    </xf>
    <xf numFmtId="0" fontId="18" fillId="0" borderId="64" xfId="1" applyNumberFormat="1" applyFont="1" applyFill="1" applyBorder="1" applyAlignment="1" applyProtection="1">
      <alignment horizontal="left" vertical="center" wrapText="1"/>
      <protection locked="0"/>
    </xf>
    <xf numFmtId="0" fontId="18" fillId="2" borderId="64"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19" fillId="0" borderId="66" xfId="0" applyFont="1" applyBorder="1" applyAlignment="1" applyProtection="1">
      <alignment horizontal="center" vertical="center" wrapText="1"/>
      <protection locked="0"/>
    </xf>
    <xf numFmtId="0" fontId="2" fillId="6" borderId="16" xfId="0" applyFont="1" applyFill="1" applyBorder="1" applyAlignment="1">
      <alignment horizontal="center" vertical="center" wrapText="1"/>
    </xf>
    <xf numFmtId="0" fontId="5" fillId="2" borderId="67" xfId="0" applyFont="1" applyFill="1" applyBorder="1" applyAlignment="1">
      <alignment horizontal="center" vertical="center"/>
    </xf>
    <xf numFmtId="0" fontId="17" fillId="0" borderId="68" xfId="0" applyFont="1" applyBorder="1" applyAlignment="1" applyProtection="1">
      <alignment horizontal="center" vertical="center" wrapText="1"/>
      <protection locked="0"/>
    </xf>
    <xf numFmtId="0" fontId="20" fillId="0" borderId="68" xfId="0" applyFont="1" applyBorder="1" applyAlignment="1" applyProtection="1">
      <alignment horizontal="center" vertical="center" wrapText="1"/>
      <protection locked="0"/>
    </xf>
    <xf numFmtId="0" fontId="20" fillId="0" borderId="68" xfId="0" applyFont="1" applyBorder="1" applyAlignment="1" applyProtection="1">
      <alignment horizontal="center" vertical="center"/>
      <protection locked="0"/>
    </xf>
    <xf numFmtId="0" fontId="20" fillId="0" borderId="69" xfId="0" applyFont="1" applyBorder="1" applyAlignment="1" applyProtection="1">
      <alignment horizontal="center" vertical="center"/>
      <protection locked="0"/>
    </xf>
    <xf numFmtId="0" fontId="20" fillId="0" borderId="69" xfId="0" applyFont="1" applyBorder="1" applyAlignment="1" applyProtection="1">
      <alignment horizontal="left" vertical="center" wrapText="1"/>
      <protection locked="0"/>
    </xf>
    <xf numFmtId="0" fontId="20" fillId="0" borderId="69" xfId="0" applyFont="1" applyBorder="1" applyAlignment="1" applyProtection="1">
      <alignment horizontal="center" vertical="center" wrapText="1"/>
      <protection locked="0"/>
    </xf>
    <xf numFmtId="0" fontId="20" fillId="2" borderId="69" xfId="0" applyFont="1" applyFill="1" applyBorder="1" applyAlignment="1">
      <alignment horizontal="left" vertical="center" wrapText="1"/>
    </xf>
    <xf numFmtId="38" fontId="19" fillId="2" borderId="70" xfId="1" applyFont="1" applyFill="1" applyBorder="1" applyAlignment="1" applyProtection="1">
      <alignment horizontal="right" vertical="center" shrinkToFit="1"/>
    </xf>
    <xf numFmtId="38" fontId="19" fillId="2" borderId="71" xfId="1" applyFont="1" applyFill="1" applyBorder="1" applyAlignment="1" applyProtection="1">
      <alignment horizontal="right" vertical="center" shrinkToFit="1"/>
    </xf>
    <xf numFmtId="38" fontId="19" fillId="0" borderId="72" xfId="1" applyFont="1" applyFill="1" applyBorder="1" applyAlignment="1" applyProtection="1">
      <alignment horizontal="right" vertical="center" shrinkToFit="1"/>
      <protection locked="0"/>
    </xf>
    <xf numFmtId="38" fontId="19" fillId="2" borderId="69" xfId="1" applyFont="1" applyFill="1" applyBorder="1" applyAlignment="1" applyProtection="1">
      <alignment horizontal="right" vertical="center" shrinkToFit="1"/>
    </xf>
    <xf numFmtId="38" fontId="19" fillId="0" borderId="69" xfId="1" applyFont="1" applyFill="1" applyBorder="1" applyAlignment="1" applyProtection="1">
      <alignment horizontal="right" vertical="center" shrinkToFit="1"/>
      <protection locked="0"/>
    </xf>
    <xf numFmtId="38" fontId="19" fillId="3" borderId="73" xfId="1" applyFont="1" applyFill="1" applyBorder="1" applyAlignment="1" applyProtection="1">
      <alignment horizontal="right" vertical="center" shrinkToFit="1"/>
    </xf>
    <xf numFmtId="0" fontId="20" fillId="0" borderId="69" xfId="0" applyFont="1" applyBorder="1" applyAlignment="1" applyProtection="1">
      <alignment horizontal="left" vertical="top" wrapText="1"/>
      <protection locked="0"/>
    </xf>
    <xf numFmtId="0" fontId="21" fillId="0" borderId="69" xfId="0" applyFont="1" applyBorder="1" applyAlignment="1" applyProtection="1">
      <alignment horizontal="center" vertical="center"/>
      <protection locked="0"/>
    </xf>
    <xf numFmtId="0" fontId="20" fillId="0" borderId="69" xfId="1" applyNumberFormat="1" applyFont="1" applyFill="1" applyBorder="1" applyAlignment="1" applyProtection="1">
      <alignment vertical="center" wrapText="1"/>
      <protection locked="0"/>
    </xf>
    <xf numFmtId="0" fontId="20" fillId="2" borderId="70" xfId="0" applyFont="1" applyFill="1" applyBorder="1" applyAlignment="1">
      <alignment horizontal="left" vertical="center" wrapText="1"/>
    </xf>
    <xf numFmtId="0" fontId="19" fillId="0" borderId="74" xfId="0" applyFont="1" applyBorder="1" applyAlignment="1" applyProtection="1">
      <alignment horizontal="center" vertical="center" wrapText="1"/>
      <protection locked="0"/>
    </xf>
    <xf numFmtId="0" fontId="16" fillId="9" borderId="45" xfId="0" applyFont="1" applyFill="1" applyBorder="1" applyAlignment="1">
      <alignment horizontal="center" vertical="center" wrapText="1"/>
    </xf>
    <xf numFmtId="0" fontId="17" fillId="2" borderId="46" xfId="0" applyFont="1" applyFill="1" applyBorder="1" applyAlignment="1">
      <alignment horizontal="center" vertical="center"/>
    </xf>
    <xf numFmtId="38" fontId="19" fillId="2" borderId="75" xfId="1" applyFont="1" applyFill="1" applyBorder="1" applyAlignment="1" applyProtection="1">
      <alignment horizontal="right" vertical="center" shrinkToFit="1"/>
    </xf>
    <xf numFmtId="0" fontId="7" fillId="9" borderId="60" xfId="0" applyFont="1" applyFill="1" applyBorder="1" applyAlignment="1">
      <alignment horizontal="center" vertical="center" wrapText="1"/>
    </xf>
    <xf numFmtId="38" fontId="19" fillId="2" borderId="76" xfId="1" applyFont="1" applyFill="1" applyBorder="1" applyAlignment="1" applyProtection="1">
      <alignment horizontal="right" vertical="center" shrinkToFit="1"/>
    </xf>
    <xf numFmtId="0" fontId="7" fillId="10" borderId="51" xfId="0" applyFont="1" applyFill="1" applyBorder="1" applyAlignment="1">
      <alignment horizontal="center" vertical="center" wrapText="1"/>
    </xf>
    <xf numFmtId="38" fontId="19" fillId="2" borderId="77" xfId="1" applyFont="1" applyFill="1" applyBorder="1" applyAlignment="1" applyProtection="1">
      <alignment horizontal="right" vertical="center" shrinkToFit="1"/>
    </xf>
    <xf numFmtId="38" fontId="19" fillId="3" borderId="64" xfId="1" applyFont="1" applyFill="1" applyBorder="1" applyAlignment="1" applyProtection="1">
      <alignment horizontal="right" vertical="center" shrinkToFit="1"/>
    </xf>
    <xf numFmtId="0" fontId="2" fillId="10" borderId="16" xfId="0" applyFont="1" applyFill="1" applyBorder="1" applyAlignment="1">
      <alignment horizontal="center" vertical="center" wrapText="1"/>
    </xf>
    <xf numFmtId="38" fontId="19" fillId="2" borderId="78" xfId="1" applyFont="1" applyFill="1" applyBorder="1" applyAlignment="1" applyProtection="1">
      <alignment horizontal="right" vertical="center" shrinkToFit="1"/>
    </xf>
    <xf numFmtId="38" fontId="19" fillId="2" borderId="79" xfId="1" applyFont="1" applyFill="1" applyBorder="1" applyAlignment="1" applyProtection="1">
      <alignment horizontal="right" vertical="center" shrinkToFit="1"/>
    </xf>
    <xf numFmtId="38" fontId="19" fillId="3" borderId="69" xfId="1" applyFont="1" applyFill="1" applyBorder="1" applyAlignment="1" applyProtection="1">
      <alignment horizontal="right" vertical="center" shrinkToFit="1"/>
    </xf>
    <xf numFmtId="0" fontId="5" fillId="2" borderId="80" xfId="0" applyFont="1" applyFill="1" applyBorder="1" applyAlignment="1">
      <alignment horizontal="center" vertical="center"/>
    </xf>
    <xf numFmtId="0" fontId="0" fillId="2" borderId="0" xfId="0" applyFill="1" applyAlignment="1">
      <alignment vertical="center"/>
    </xf>
    <xf numFmtId="0" fontId="5" fillId="2" borderId="81" xfId="0" applyFont="1" applyFill="1" applyBorder="1" applyAlignment="1">
      <alignment horizontal="center" vertical="center"/>
    </xf>
    <xf numFmtId="0" fontId="17" fillId="0" borderId="82" xfId="0" applyFont="1" applyBorder="1" applyAlignment="1" applyProtection="1">
      <alignment horizontal="center" vertical="center" wrapText="1"/>
      <protection locked="0"/>
    </xf>
    <xf numFmtId="0" fontId="18" fillId="0" borderId="82" xfId="0" applyFont="1" applyBorder="1" applyAlignment="1" applyProtection="1">
      <alignment horizontal="center" vertical="center" wrapText="1"/>
      <protection locked="0"/>
    </xf>
    <xf numFmtId="0" fontId="18" fillId="0" borderId="83" xfId="0" applyFont="1" applyBorder="1" applyAlignment="1" applyProtection="1">
      <alignment horizontal="center" vertical="center" wrapText="1"/>
      <protection locked="0"/>
    </xf>
    <xf numFmtId="0" fontId="20" fillId="0" borderId="83" xfId="0" applyFont="1" applyBorder="1" applyAlignment="1" applyProtection="1">
      <alignment horizontal="left" vertical="center" wrapText="1"/>
      <protection locked="0"/>
    </xf>
    <xf numFmtId="0" fontId="20" fillId="0" borderId="83" xfId="0" applyFont="1" applyBorder="1" applyAlignment="1" applyProtection="1">
      <alignment horizontal="center" vertical="center" wrapText="1"/>
      <protection locked="0"/>
    </xf>
    <xf numFmtId="0" fontId="18" fillId="0" borderId="83" xfId="0" applyFont="1" applyBorder="1" applyAlignment="1" applyProtection="1">
      <alignment horizontal="left" vertical="center" wrapText="1"/>
      <protection locked="0"/>
    </xf>
    <xf numFmtId="38" fontId="19" fillId="2" borderId="84" xfId="1" applyFont="1" applyFill="1" applyBorder="1" applyAlignment="1" applyProtection="1">
      <alignment horizontal="right" vertical="center" shrinkToFit="1"/>
    </xf>
    <xf numFmtId="38" fontId="19" fillId="2" borderId="85" xfId="1" applyFont="1" applyFill="1" applyBorder="1" applyAlignment="1" applyProtection="1">
      <alignment horizontal="right" vertical="center" shrinkToFit="1"/>
    </xf>
    <xf numFmtId="38" fontId="19" fillId="0" borderId="86" xfId="1" applyFont="1" applyFill="1" applyBorder="1" applyAlignment="1" applyProtection="1">
      <alignment horizontal="right" vertical="center" shrinkToFit="1"/>
      <protection locked="0"/>
    </xf>
    <xf numFmtId="38" fontId="19" fillId="2" borderId="83" xfId="1" applyFont="1" applyFill="1" applyBorder="1" applyAlignment="1" applyProtection="1">
      <alignment horizontal="right" vertical="center" shrinkToFit="1"/>
      <protection locked="0"/>
    </xf>
    <xf numFmtId="38" fontId="19" fillId="0" borderId="83" xfId="1" applyFont="1" applyFill="1" applyBorder="1" applyAlignment="1" applyProtection="1">
      <alignment horizontal="right" vertical="center" shrinkToFit="1"/>
      <protection locked="0"/>
    </xf>
    <xf numFmtId="38" fontId="19" fillId="3" borderId="83" xfId="1" applyFont="1" applyFill="1" applyBorder="1" applyAlignment="1" applyProtection="1">
      <alignment horizontal="right" vertical="center" shrinkToFit="1"/>
    </xf>
    <xf numFmtId="0" fontId="21" fillId="0" borderId="83" xfId="0" applyFont="1" applyBorder="1" applyAlignment="1" applyProtection="1">
      <alignment horizontal="center" vertical="center" wrapText="1"/>
      <protection locked="0"/>
    </xf>
    <xf numFmtId="0" fontId="18" fillId="0" borderId="83" xfId="1" applyNumberFormat="1" applyFont="1" applyFill="1" applyBorder="1" applyAlignment="1" applyProtection="1">
      <alignment horizontal="left" vertical="center" wrapText="1"/>
      <protection locked="0"/>
    </xf>
    <xf numFmtId="0" fontId="18" fillId="2" borderId="83" xfId="0" applyFont="1" applyFill="1" applyBorder="1" applyAlignment="1" applyProtection="1">
      <alignment horizontal="left" vertical="center" wrapText="1"/>
      <protection locked="0"/>
    </xf>
    <xf numFmtId="0" fontId="18" fillId="2" borderId="84" xfId="0" applyFont="1" applyFill="1" applyBorder="1" applyAlignment="1" applyProtection="1">
      <alignment horizontal="left" vertical="center" wrapText="1"/>
      <protection locked="0"/>
    </xf>
    <xf numFmtId="0" fontId="19" fillId="0" borderId="87" xfId="0" applyFont="1" applyBorder="1" applyAlignment="1" applyProtection="1">
      <alignment horizontal="center" vertical="center" wrapText="1"/>
      <protection locked="0"/>
    </xf>
    <xf numFmtId="49" fontId="5" fillId="2" borderId="6" xfId="0" applyNumberFormat="1" applyFont="1" applyFill="1" applyBorder="1" applyAlignment="1">
      <alignment vertical="center"/>
    </xf>
    <xf numFmtId="49" fontId="5" fillId="2" borderId="7" xfId="0" applyNumberFormat="1" applyFont="1" applyFill="1" applyBorder="1" applyAlignment="1">
      <alignment vertical="center"/>
    </xf>
    <xf numFmtId="0" fontId="5" fillId="2" borderId="88" xfId="0" applyFont="1" applyFill="1" applyBorder="1" applyAlignment="1">
      <alignment horizontal="center" vertical="center"/>
    </xf>
    <xf numFmtId="0" fontId="17" fillId="0" borderId="88" xfId="0" applyFont="1" applyBorder="1" applyAlignment="1" applyProtection="1">
      <alignment horizontal="center" vertical="center" wrapText="1"/>
      <protection locked="0"/>
    </xf>
    <xf numFmtId="0" fontId="18" fillId="0" borderId="88"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20" fillId="0" borderId="50" xfId="0" applyFont="1" applyBorder="1" applyAlignment="1" applyProtection="1">
      <alignment horizontal="left" vertical="center" wrapText="1"/>
      <protection locked="0"/>
    </xf>
    <xf numFmtId="0" fontId="20" fillId="0" borderId="50" xfId="0" applyFont="1" applyBorder="1" applyAlignment="1" applyProtection="1">
      <alignment horizontal="center" vertical="center" wrapText="1"/>
      <protection locked="0"/>
    </xf>
    <xf numFmtId="0" fontId="18" fillId="0" borderId="50" xfId="0" applyFont="1" applyBorder="1" applyAlignment="1" applyProtection="1">
      <alignment horizontal="left" vertical="center" wrapText="1"/>
      <protection locked="0"/>
    </xf>
    <xf numFmtId="38" fontId="19" fillId="2" borderId="89" xfId="1" applyFont="1" applyFill="1" applyBorder="1" applyAlignment="1" applyProtection="1">
      <alignment horizontal="right" vertical="center" shrinkToFit="1"/>
    </xf>
    <xf numFmtId="38" fontId="19" fillId="2" borderId="90" xfId="1" applyFont="1" applyFill="1" applyBorder="1" applyAlignment="1" applyProtection="1">
      <alignment horizontal="right" vertical="center" shrinkToFit="1"/>
    </xf>
    <xf numFmtId="38" fontId="19" fillId="0" borderId="59" xfId="1" applyFont="1" applyFill="1" applyBorder="1" applyAlignment="1" applyProtection="1">
      <alignment horizontal="right" vertical="center" shrinkToFit="1"/>
      <protection locked="0"/>
    </xf>
    <xf numFmtId="38" fontId="19" fillId="2" borderId="50" xfId="1" applyFont="1" applyFill="1" applyBorder="1" applyAlignment="1" applyProtection="1">
      <alignment horizontal="right" vertical="center" shrinkToFit="1"/>
    </xf>
    <xf numFmtId="38" fontId="19" fillId="0" borderId="50" xfId="1" applyFont="1" applyFill="1" applyBorder="1" applyAlignment="1" applyProtection="1">
      <alignment horizontal="right" vertical="center" shrinkToFit="1"/>
      <protection locked="0"/>
    </xf>
    <xf numFmtId="38" fontId="19" fillId="3" borderId="50" xfId="1" applyFont="1" applyFill="1" applyBorder="1" applyAlignment="1" applyProtection="1">
      <alignment horizontal="right" vertical="center" shrinkToFit="1"/>
    </xf>
    <xf numFmtId="0" fontId="21" fillId="0" borderId="50" xfId="0" applyFont="1" applyBorder="1" applyAlignment="1" applyProtection="1">
      <alignment horizontal="center" vertical="center" wrapText="1"/>
      <protection locked="0"/>
    </xf>
    <xf numFmtId="0" fontId="18" fillId="0" borderId="50" xfId="1" applyNumberFormat="1" applyFont="1" applyFill="1" applyBorder="1" applyAlignment="1" applyProtection="1">
      <alignment horizontal="left" vertical="center" wrapText="1"/>
      <protection locked="0"/>
    </xf>
    <xf numFmtId="0" fontId="18" fillId="2" borderId="50" xfId="0" applyFont="1" applyFill="1" applyBorder="1" applyAlignment="1">
      <alignment horizontal="left" vertical="center" wrapText="1"/>
    </xf>
    <xf numFmtId="0" fontId="18" fillId="2" borderId="89" xfId="0" applyFont="1" applyFill="1" applyBorder="1" applyAlignment="1">
      <alignment horizontal="left" vertical="center" wrapText="1"/>
    </xf>
    <xf numFmtId="0" fontId="19" fillId="0" borderId="91" xfId="0" applyFont="1" applyBorder="1" applyAlignment="1" applyProtection="1">
      <alignment horizontal="center" vertical="center" wrapText="1"/>
      <protection locked="0"/>
    </xf>
    <xf numFmtId="49" fontId="5" fillId="0" borderId="0" xfId="0" applyNumberFormat="1" applyFont="1" applyAlignment="1">
      <alignment vertical="center"/>
    </xf>
    <xf numFmtId="0" fontId="5" fillId="0" borderId="0" xfId="0" applyFont="1" applyAlignment="1">
      <alignment horizontal="center" vertical="center"/>
    </xf>
    <xf numFmtId="49" fontId="5" fillId="2" borderId="13" xfId="0" applyNumberFormat="1" applyFont="1" applyFill="1" applyBorder="1" applyAlignment="1">
      <alignment vertical="center"/>
    </xf>
    <xf numFmtId="49" fontId="5" fillId="2" borderId="15" xfId="0" applyNumberFormat="1" applyFont="1" applyFill="1" applyBorder="1" applyAlignment="1">
      <alignment vertical="center"/>
    </xf>
    <xf numFmtId="0" fontId="17" fillId="0" borderId="80" xfId="0" applyFont="1" applyBorder="1" applyAlignment="1" applyProtection="1">
      <alignment horizontal="center" vertical="center" wrapText="1"/>
      <protection locked="0"/>
    </xf>
    <xf numFmtId="0" fontId="18" fillId="0" borderId="80" xfId="0" applyFont="1" applyBorder="1" applyAlignment="1" applyProtection="1">
      <alignment horizontal="center" vertical="center" wrapText="1"/>
      <protection locked="0"/>
    </xf>
    <xf numFmtId="0" fontId="18" fillId="0" borderId="37" xfId="0" applyFont="1" applyBorder="1" applyAlignment="1" applyProtection="1">
      <alignment horizontal="center" vertical="center" wrapText="1"/>
      <protection locked="0"/>
    </xf>
    <xf numFmtId="0" fontId="20" fillId="0" borderId="37" xfId="0" applyFont="1" applyBorder="1" applyAlignment="1" applyProtection="1">
      <alignment horizontal="left" vertical="center" wrapText="1"/>
      <protection locked="0"/>
    </xf>
    <xf numFmtId="0" fontId="20" fillId="0" borderId="37" xfId="0" applyFont="1" applyBorder="1" applyAlignment="1" applyProtection="1">
      <alignment horizontal="center" vertical="center" wrapText="1"/>
      <protection locked="0"/>
    </xf>
    <xf numFmtId="0" fontId="18" fillId="0" borderId="37" xfId="0" applyFont="1" applyBorder="1" applyAlignment="1" applyProtection="1">
      <alignment horizontal="left" vertical="center" wrapText="1"/>
      <protection locked="0"/>
    </xf>
    <xf numFmtId="38" fontId="19" fillId="2" borderId="39" xfId="1" applyFont="1" applyFill="1" applyBorder="1" applyAlignment="1" applyProtection="1">
      <alignment horizontal="right" vertical="center" shrinkToFit="1"/>
    </xf>
    <xf numFmtId="38" fontId="19" fillId="2" borderId="40" xfId="1" applyFont="1" applyFill="1" applyBorder="1" applyAlignment="1" applyProtection="1">
      <alignment horizontal="right" vertical="center" shrinkToFit="1"/>
    </xf>
    <xf numFmtId="38" fontId="19" fillId="0" borderId="36" xfId="1" applyFont="1" applyFill="1" applyBorder="1" applyAlignment="1" applyProtection="1">
      <alignment horizontal="right" vertical="center" shrinkToFit="1"/>
      <protection locked="0"/>
    </xf>
    <xf numFmtId="38" fontId="19" fillId="2" borderId="37" xfId="1" applyFont="1" applyFill="1" applyBorder="1" applyAlignment="1" applyProtection="1">
      <alignment horizontal="right" vertical="center" shrinkToFit="1"/>
    </xf>
    <xf numFmtId="38" fontId="19" fillId="0" borderId="37" xfId="1" applyFont="1" applyFill="1" applyBorder="1" applyAlignment="1" applyProtection="1">
      <alignment horizontal="right" vertical="center" shrinkToFit="1"/>
      <protection locked="0"/>
    </xf>
    <xf numFmtId="38" fontId="19" fillId="3" borderId="37" xfId="1" applyFont="1" applyFill="1" applyBorder="1" applyAlignment="1" applyProtection="1">
      <alignment horizontal="right" vertical="center" shrinkToFit="1"/>
    </xf>
    <xf numFmtId="0" fontId="21" fillId="0" borderId="37" xfId="0" applyFont="1" applyBorder="1" applyAlignment="1" applyProtection="1">
      <alignment horizontal="center" vertical="center" wrapText="1"/>
      <protection locked="0"/>
    </xf>
    <xf numFmtId="0" fontId="18" fillId="0" borderId="37" xfId="1" applyNumberFormat="1" applyFont="1" applyFill="1" applyBorder="1" applyAlignment="1" applyProtection="1">
      <alignment horizontal="left" vertical="center" wrapText="1"/>
      <protection locked="0"/>
    </xf>
    <xf numFmtId="0" fontId="18" fillId="2" borderId="37" xfId="0" applyFont="1" applyFill="1" applyBorder="1" applyAlignment="1">
      <alignment horizontal="left" vertical="center" wrapText="1"/>
    </xf>
    <xf numFmtId="0" fontId="18" fillId="2" borderId="39" xfId="0" applyFont="1" applyFill="1" applyBorder="1" applyAlignment="1">
      <alignment horizontal="left" vertical="center" wrapText="1"/>
    </xf>
    <xf numFmtId="0" fontId="19" fillId="0" borderId="92" xfId="0" applyFont="1" applyBorder="1" applyAlignment="1" applyProtection="1">
      <alignment horizontal="center" vertical="center" wrapText="1"/>
      <protection locked="0"/>
    </xf>
    <xf numFmtId="0" fontId="14" fillId="2" borderId="5" xfId="0" applyFont="1" applyFill="1" applyBorder="1" applyAlignment="1">
      <alignment horizontal="center" vertical="center" textRotation="255"/>
    </xf>
    <xf numFmtId="0" fontId="14" fillId="2" borderId="8" xfId="0" applyFont="1" applyFill="1" applyBorder="1" applyAlignment="1">
      <alignment horizontal="center" vertical="center" textRotation="255"/>
    </xf>
    <xf numFmtId="0" fontId="14" fillId="2" borderId="16" xfId="0" applyFont="1" applyFill="1" applyBorder="1" applyAlignment="1">
      <alignment horizontal="center" vertical="center" textRotation="255"/>
    </xf>
    <xf numFmtId="0" fontId="23" fillId="9" borderId="5" xfId="0" applyFont="1" applyFill="1" applyBorder="1" applyAlignment="1">
      <alignment horizontal="center" vertical="center" textRotation="255"/>
    </xf>
    <xf numFmtId="0" fontId="23" fillId="9" borderId="8" xfId="0" applyFont="1" applyFill="1" applyBorder="1" applyAlignment="1">
      <alignment horizontal="center" vertical="center" textRotation="255"/>
    </xf>
    <xf numFmtId="0" fontId="23" fillId="9" borderId="16" xfId="0" applyFont="1" applyFill="1" applyBorder="1" applyAlignment="1">
      <alignment horizontal="center" vertical="center" textRotation="255"/>
    </xf>
    <xf numFmtId="0" fontId="12" fillId="4" borderId="26" xfId="0" applyFont="1" applyFill="1" applyBorder="1" applyAlignment="1">
      <alignment horizontal="center" vertical="center" wrapText="1"/>
    </xf>
    <xf numFmtId="0" fontId="12" fillId="4" borderId="24"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9"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10" fillId="4" borderId="18" xfId="0" applyFont="1" applyFill="1" applyBorder="1" applyAlignment="1">
      <alignment horizontal="center" vertical="center" wrapText="1" shrinkToFit="1"/>
    </xf>
    <xf numFmtId="0" fontId="10" fillId="4" borderId="24" xfId="0" applyFont="1" applyFill="1" applyBorder="1" applyAlignment="1">
      <alignment horizontal="center" vertical="center" wrapText="1" shrinkToFit="1"/>
    </xf>
    <xf numFmtId="0" fontId="10" fillId="4" borderId="37" xfId="0" applyFont="1" applyFill="1" applyBorder="1" applyAlignment="1">
      <alignment horizontal="center" vertical="center" wrapText="1" shrinkToFit="1"/>
    </xf>
    <xf numFmtId="0" fontId="10" fillId="4" borderId="19" xfId="0" applyFont="1" applyFill="1" applyBorder="1" applyAlignment="1">
      <alignment horizontal="center" vertical="center" wrapText="1"/>
    </xf>
    <xf numFmtId="0" fontId="10" fillId="4" borderId="18" xfId="0" applyFont="1" applyFill="1" applyBorder="1" applyAlignment="1">
      <alignment horizontal="left" vertical="center" wrapText="1"/>
    </xf>
    <xf numFmtId="0" fontId="10" fillId="4" borderId="30" xfId="0" applyFont="1" applyFill="1" applyBorder="1" applyAlignment="1">
      <alignment horizontal="left" vertical="center" wrapText="1"/>
    </xf>
    <xf numFmtId="0" fontId="10" fillId="4" borderId="37" xfId="0" applyFont="1" applyFill="1" applyBorder="1" applyAlignment="1">
      <alignment horizontal="left" vertical="center" wrapText="1"/>
    </xf>
    <xf numFmtId="0" fontId="12" fillId="4" borderId="1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10" fillId="4" borderId="4" xfId="0" applyFont="1" applyFill="1" applyBorder="1" applyAlignment="1">
      <alignment horizontal="center" vertical="center" shrinkToFit="1"/>
    </xf>
    <xf numFmtId="0" fontId="10" fillId="4" borderId="22" xfId="0" applyFont="1" applyFill="1" applyBorder="1" applyAlignment="1">
      <alignment horizontal="center" vertical="center" shrinkToFit="1"/>
    </xf>
    <xf numFmtId="0" fontId="10" fillId="4" borderId="35" xfId="0" applyFont="1" applyFill="1" applyBorder="1" applyAlignment="1">
      <alignment horizontal="center" vertical="center" shrinkToFit="1"/>
    </xf>
    <xf numFmtId="0" fontId="10" fillId="5" borderId="17" xfId="0" applyFont="1" applyFill="1" applyBorder="1" applyAlignment="1">
      <alignment horizontal="center" vertical="center" textRotation="255" wrapText="1" shrinkToFit="1"/>
    </xf>
    <xf numFmtId="0" fontId="12" fillId="5" borderId="23" xfId="0" applyFont="1" applyFill="1" applyBorder="1" applyAlignment="1">
      <alignment horizontal="center" vertical="center" textRotation="255" shrinkToFit="1"/>
    </xf>
    <xf numFmtId="0" fontId="12" fillId="5" borderId="36" xfId="0" applyFont="1" applyFill="1" applyBorder="1" applyAlignment="1">
      <alignment horizontal="center" vertical="center" textRotation="255" shrinkToFit="1"/>
    </xf>
    <xf numFmtId="0" fontId="10" fillId="5" borderId="18" xfId="0" applyFont="1" applyFill="1" applyBorder="1" applyAlignment="1">
      <alignment horizontal="center" vertical="center" textRotation="255" wrapText="1" shrinkToFit="1"/>
    </xf>
    <xf numFmtId="0" fontId="10" fillId="5" borderId="24" xfId="0" applyFont="1" applyFill="1" applyBorder="1" applyAlignment="1">
      <alignment horizontal="center" vertical="center" textRotation="255" wrapText="1" shrinkToFit="1"/>
    </xf>
    <xf numFmtId="0" fontId="10" fillId="5" borderId="37" xfId="0" applyFont="1" applyFill="1" applyBorder="1" applyAlignment="1">
      <alignment horizontal="center" vertical="center" textRotation="255" wrapText="1" shrinkToFit="1"/>
    </xf>
    <xf numFmtId="0" fontId="10" fillId="5" borderId="18" xfId="0" applyFont="1" applyFill="1" applyBorder="1" applyAlignment="1">
      <alignment horizontal="center" vertical="center" textRotation="255" shrinkToFit="1"/>
    </xf>
    <xf numFmtId="0" fontId="10" fillId="5" borderId="24" xfId="0" applyFont="1" applyFill="1" applyBorder="1" applyAlignment="1">
      <alignment horizontal="center" vertical="center" textRotation="255" shrinkToFit="1"/>
    </xf>
    <xf numFmtId="0" fontId="10" fillId="5" borderId="37" xfId="0" applyFont="1" applyFill="1" applyBorder="1" applyAlignment="1">
      <alignment horizontal="center" vertical="center" textRotation="255" shrinkToFit="1"/>
    </xf>
    <xf numFmtId="0" fontId="10" fillId="4" borderId="19" xfId="0" applyFont="1" applyFill="1" applyBorder="1" applyAlignment="1">
      <alignment horizontal="center" vertical="center" wrapText="1" shrinkToFit="1"/>
    </xf>
    <xf numFmtId="0" fontId="12" fillId="4" borderId="25" xfId="0" applyFont="1" applyFill="1" applyBorder="1" applyAlignment="1">
      <alignment horizontal="center" vertical="center" wrapText="1" shrinkToFit="1"/>
    </xf>
    <xf numFmtId="0" fontId="12" fillId="4" borderId="38" xfId="0" applyFont="1" applyFill="1" applyBorder="1" applyAlignment="1">
      <alignment horizontal="center" vertical="center" wrapText="1" shrinkToFit="1"/>
    </xf>
  </cellXfs>
  <cellStyles count="2">
    <cellStyle name="桁区切り" xfId="1" builtinId="6"/>
    <cellStyle name="標準" xfId="0" builtinId="0"/>
  </cellStyles>
  <dxfs count="20">
    <dxf>
      <fill>
        <patternFill>
          <bgColor theme="5" tint="0.79998168889431442"/>
        </patternFill>
      </fill>
    </dxf>
    <dxf>
      <fill>
        <patternFill>
          <bgColor theme="5" tint="0.79998168889431442"/>
        </patternFill>
      </fill>
    </dxf>
    <dxf>
      <font>
        <b/>
        <i val="0"/>
        <color rgb="FFFF0000"/>
      </font>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tfsw02\&#35506;&#23460;&#23554;&#29992;\30.&#20225;&#30011;&#36001;&#25919;&#35506;\10.&#20225;&#30011;&#25919;&#31574;&#20418;\100_&#35336;&#30011;\011_&#22320;&#26041;&#21109;&#29983;\B_&#22320;&#26041;&#21109;&#29983;&#20132;&#20184;&#37329;\03.&#12304;&#22320;&#26041;&#21109;&#29983;&#33256;&#26178;&#20132;&#20184;&#37329;&#12305;&#65288;&#37325;&#28857;&#25903;&#25588;&#22320;&#26041;&#20132;&#20184;&#37329;&#65289;\&#9733;&#23455;&#26045;&#35336;&#30011;&#9733;\20250217_03461_&#23721;&#25163;&#30476;&#22823;&#27084;&#30010;_r6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様式"/>
      <sheetName val="―"/>
      <sheetName val="分岐管理シート"/>
      <sheetName val="限"/>
      <sheetName val="給付実績"/>
      <sheetName val="別表１（令和5年度住民税均等割非課税世帯（7万円））"/>
      <sheetName val="別表２（給付金・定額減税一体支援枠分）"/>
      <sheetName val="別表３（R6低所得世帯支援・不足額給付）"/>
      <sheetName val="基金調べ"/>
      <sheetName val="計算用"/>
      <sheetName val="【チェックリスト】 "/>
      <sheetName val="朱色変色"/>
      <sheetName val="自治体コード"/>
      <sheetName val="変更カウント"/>
      <sheetName val="参考資料1_対象分野リスト"/>
      <sheetName val="自動作成"/>
    </sheetNames>
    <sheetDataSet>
      <sheetData sheetId="0"/>
      <sheetData sheetId="1">
        <row r="2">
          <cell r="C2" t="str">
            <v>推奨事業</v>
          </cell>
          <cell r="E2" t="str">
            <v>○</v>
          </cell>
          <cell r="G2" t="str">
            <v>○</v>
          </cell>
          <cell r="I2" t="str">
            <v>○</v>
          </cell>
          <cell r="K2" t="str">
            <v>Ⅰ．物価高から国民生活を守る</v>
          </cell>
          <cell r="M2" t="str">
            <v>○</v>
          </cell>
          <cell r="O2" t="str">
            <v>①エネルギー・食料品価格等の物価高騰に伴う低所得世帯支援</v>
          </cell>
          <cell r="Q2" t="str">
            <v>－</v>
          </cell>
          <cell r="S2" t="str">
            <v>－</v>
          </cell>
          <cell r="AA2" t="str">
            <v>R5当初（地）</v>
          </cell>
        </row>
        <row r="3">
          <cell r="O3" t="str">
            <v>②エネルギー・食料品価格等の物価高騰に伴う子育て世帯支援</v>
          </cell>
          <cell r="Q3" t="str">
            <v>○</v>
          </cell>
          <cell r="S3" t="str">
            <v>○</v>
          </cell>
          <cell r="AA3" t="str">
            <v>R5補正（地）</v>
          </cell>
        </row>
        <row r="4">
          <cell r="K4" t="str">
            <v>Ⅱ．物価高の克服</v>
          </cell>
          <cell r="O4" t="str">
            <v>③消費下支え等を通じた生活者支援</v>
          </cell>
          <cell r="AA4" t="str">
            <v>R5予備費（地）</v>
          </cell>
        </row>
        <row r="5">
          <cell r="A5" t="str">
            <v>R5_補正</v>
          </cell>
          <cell r="O5" t="str">
            <v>④省エネ家電等への買い換え促進による生活者支援</v>
          </cell>
          <cell r="Q5" t="str">
            <v>－</v>
          </cell>
          <cell r="S5" t="str">
            <v>○</v>
          </cell>
          <cell r="U5" t="str">
            <v>－</v>
          </cell>
          <cell r="AA5" t="str">
            <v>R6当初（地）</v>
          </cell>
        </row>
        <row r="6">
          <cell r="O6" t="str">
            <v>⑤医療・介護・保育施設、学校施設、公衆浴場等に対する物価高騰対策支援</v>
          </cell>
          <cell r="AA6" t="str">
            <v>R6補正（地）</v>
          </cell>
        </row>
        <row r="7">
          <cell r="A7" t="str">
            <v>R5_予備</v>
          </cell>
          <cell r="O7" t="str">
            <v>⑥農林水産業における物価高騰対策支援</v>
          </cell>
          <cell r="AA7" t="str">
            <v>R6予備費（地）</v>
          </cell>
        </row>
        <row r="8">
          <cell r="O8" t="str">
            <v>⑦中小企業等に対するエネルギー価格高騰対策支援</v>
          </cell>
        </row>
        <row r="9">
          <cell r="O9" t="str">
            <v>⑧地域公共交通・物流や地域観光業等に対する支援</v>
          </cell>
          <cell r="AA9" t="str">
            <v>R6当初（地）</v>
          </cell>
        </row>
        <row r="10">
          <cell r="C10" t="str">
            <v>給付支援</v>
          </cell>
          <cell r="O10" t="str">
            <v>⑨推奨事業メニュー例よりも更に効果があると判断する地方単独事業</v>
          </cell>
          <cell r="AA10" t="str">
            <v>R6補正（地）</v>
          </cell>
        </row>
        <row r="11">
          <cell r="AA11" t="str">
            <v>R6予備費（地）</v>
          </cell>
        </row>
        <row r="12">
          <cell r="O12" t="str">
            <v>－</v>
          </cell>
        </row>
        <row r="18">
          <cell r="A18" t="str">
            <v>R5_補正</v>
          </cell>
        </row>
        <row r="19">
          <cell r="A19" t="str">
            <v>R5_予備(※)</v>
          </cell>
        </row>
        <row r="20">
          <cell r="A20" t="str">
            <v>R5_補正・予備(※)</v>
          </cell>
          <cell r="C20" t="str">
            <v>推奨事業</v>
          </cell>
        </row>
        <row r="21">
          <cell r="C21" t="str">
            <v>低所得</v>
          </cell>
        </row>
        <row r="22">
          <cell r="A22" t="str">
            <v>R6_補正</v>
          </cell>
          <cell r="C22" t="str">
            <v>推奨事業・低所得</v>
          </cell>
        </row>
        <row r="24">
          <cell r="A24" t="str">
            <v>R5_補正</v>
          </cell>
        </row>
        <row r="25">
          <cell r="A25" t="str">
            <v>R6_補正</v>
          </cell>
        </row>
        <row r="36">
          <cell r="W36" t="str">
            <v>R6.4</v>
          </cell>
          <cell r="Y36" t="str">
            <v>R6.4</v>
          </cell>
        </row>
        <row r="37">
          <cell r="W37" t="str">
            <v>R6.5</v>
          </cell>
          <cell r="Y37" t="str">
            <v>R6.5</v>
          </cell>
        </row>
        <row r="38">
          <cell r="W38" t="str">
            <v>R6.6</v>
          </cell>
          <cell r="Y38" t="str">
            <v>R6.6</v>
          </cell>
        </row>
        <row r="39">
          <cell r="W39" t="str">
            <v>R6.7</v>
          </cell>
          <cell r="Y39" t="str">
            <v>R6.7</v>
          </cell>
        </row>
        <row r="40">
          <cell r="W40" t="str">
            <v>R6.8</v>
          </cell>
          <cell r="Y40" t="str">
            <v>R6.8</v>
          </cell>
        </row>
        <row r="41">
          <cell r="W41" t="str">
            <v>R6.9</v>
          </cell>
          <cell r="Y41" t="str">
            <v>R6.9</v>
          </cell>
        </row>
        <row r="42">
          <cell r="W42" t="str">
            <v>R6.10</v>
          </cell>
          <cell r="Y42" t="str">
            <v>R6.10</v>
          </cell>
        </row>
        <row r="43">
          <cell r="W43" t="str">
            <v>R6.11</v>
          </cell>
          <cell r="Y43" t="str">
            <v>R6.11</v>
          </cell>
        </row>
        <row r="44">
          <cell r="W44" t="str">
            <v>R6.12</v>
          </cell>
          <cell r="Y44" t="str">
            <v>R6.12</v>
          </cell>
        </row>
        <row r="45">
          <cell r="W45" t="str">
            <v>R7.1</v>
          </cell>
          <cell r="Y45" t="str">
            <v>R7.1</v>
          </cell>
        </row>
        <row r="46">
          <cell r="W46" t="str">
            <v>R7.2</v>
          </cell>
          <cell r="Y46" t="str">
            <v>R7.2</v>
          </cell>
        </row>
        <row r="47">
          <cell r="W47" t="str">
            <v>R7.3</v>
          </cell>
          <cell r="Y47" t="str">
            <v>R7.3</v>
          </cell>
        </row>
        <row r="63">
          <cell r="W63" t="str">
            <v>R5.12</v>
          </cell>
        </row>
        <row r="64">
          <cell r="W64" t="str">
            <v>R6.1</v>
          </cell>
        </row>
        <row r="65">
          <cell r="W65" t="str">
            <v>R6.2</v>
          </cell>
        </row>
        <row r="66">
          <cell r="W66" t="str">
            <v>R6.3</v>
          </cell>
        </row>
        <row r="67">
          <cell r="W67" t="str">
            <v>R6.4</v>
          </cell>
        </row>
        <row r="68">
          <cell r="W68" t="str">
            <v>R6.5</v>
          </cell>
        </row>
        <row r="69">
          <cell r="W69" t="str">
            <v>R6.6</v>
          </cell>
        </row>
        <row r="70">
          <cell r="W70" t="str">
            <v>R6.7</v>
          </cell>
        </row>
        <row r="71">
          <cell r="W71" t="str">
            <v>R6.8</v>
          </cell>
        </row>
        <row r="72">
          <cell r="W72" t="str">
            <v>R6.9</v>
          </cell>
        </row>
        <row r="73">
          <cell r="W73" t="str">
            <v>R6.10</v>
          </cell>
        </row>
        <row r="74">
          <cell r="W74" t="str">
            <v>R6.11</v>
          </cell>
        </row>
        <row r="75">
          <cell r="W75" t="str">
            <v>R6.12</v>
          </cell>
        </row>
        <row r="76">
          <cell r="W76" t="str">
            <v>R7.1</v>
          </cell>
        </row>
        <row r="77">
          <cell r="W77" t="str">
            <v>R7.2</v>
          </cell>
        </row>
        <row r="78">
          <cell r="W78" t="str">
            <v>R7.3</v>
          </cell>
        </row>
        <row r="80">
          <cell r="Y80" t="str">
            <v>R6.4</v>
          </cell>
        </row>
        <row r="81">
          <cell r="Y81" t="str">
            <v>R6.5</v>
          </cell>
        </row>
        <row r="82">
          <cell r="Y82" t="str">
            <v>R6.6</v>
          </cell>
        </row>
        <row r="83">
          <cell r="Y83" t="str">
            <v>R6.7</v>
          </cell>
        </row>
        <row r="84">
          <cell r="Y84" t="str">
            <v>R6.8</v>
          </cell>
        </row>
        <row r="85">
          <cell r="Y85" t="str">
            <v>R6.9</v>
          </cell>
        </row>
        <row r="86">
          <cell r="Y86" t="str">
            <v>R6.10</v>
          </cell>
        </row>
        <row r="87">
          <cell r="Y87" t="str">
            <v>R6.11</v>
          </cell>
        </row>
        <row r="88">
          <cell r="Y88" t="str">
            <v>R6.12</v>
          </cell>
        </row>
        <row r="89">
          <cell r="Y89" t="str">
            <v>R7.1</v>
          </cell>
        </row>
        <row r="90">
          <cell r="Y90" t="str">
            <v>R7.2</v>
          </cell>
        </row>
        <row r="91">
          <cell r="Y91" t="str">
            <v>R7.3</v>
          </cell>
        </row>
        <row r="94">
          <cell r="W94" t="str">
            <v>R6.12</v>
          </cell>
          <cell r="Y94" t="str">
            <v>R6.12</v>
          </cell>
        </row>
        <row r="95">
          <cell r="W95" t="str">
            <v>R7.1</v>
          </cell>
          <cell r="Y95" t="str">
            <v>R7.1</v>
          </cell>
        </row>
        <row r="96">
          <cell r="W96" t="str">
            <v>R7.2</v>
          </cell>
          <cell r="Y96" t="str">
            <v>R7.2</v>
          </cell>
        </row>
        <row r="97">
          <cell r="W97" t="str">
            <v>R7.3</v>
          </cell>
          <cell r="Y97" t="str">
            <v>R7.3</v>
          </cell>
        </row>
      </sheetData>
      <sheetData sheetId="2"/>
      <sheetData sheetId="3"/>
      <sheetData sheetId="4"/>
      <sheetData sheetId="5"/>
      <sheetData sheetId="6"/>
      <sheetData sheetId="7"/>
      <sheetData sheetId="8"/>
      <sheetData sheetId="9"/>
      <sheetData sheetId="10"/>
      <sheetData sheetId="11"/>
      <sheetData sheetId="12">
        <row r="2">
          <cell r="J2" t="str">
            <v>【01_北海道】</v>
          </cell>
        </row>
        <row r="3">
          <cell r="J3" t="str">
            <v>【02_青森県】</v>
          </cell>
        </row>
        <row r="4">
          <cell r="J4" t="str">
            <v>【03_岩手県】</v>
          </cell>
        </row>
        <row r="5">
          <cell r="J5" t="str">
            <v>【04_宮城県】</v>
          </cell>
        </row>
        <row r="6">
          <cell r="J6" t="str">
            <v>【05_秋田県】</v>
          </cell>
        </row>
        <row r="7">
          <cell r="J7" t="str">
            <v>【06_山形県】</v>
          </cell>
        </row>
        <row r="8">
          <cell r="J8" t="str">
            <v>【07_福島県】</v>
          </cell>
        </row>
        <row r="9">
          <cell r="J9" t="str">
            <v>【08_茨城県】</v>
          </cell>
        </row>
        <row r="10">
          <cell r="J10" t="str">
            <v>【09_栃木県】</v>
          </cell>
        </row>
        <row r="11">
          <cell r="J11" t="str">
            <v>【10_群馬県】</v>
          </cell>
        </row>
        <row r="12">
          <cell r="J12" t="str">
            <v>【11_埼玉県】</v>
          </cell>
        </row>
        <row r="13">
          <cell r="J13" t="str">
            <v>【12_千葉県】</v>
          </cell>
        </row>
        <row r="14">
          <cell r="J14" t="str">
            <v>【13_東京都】</v>
          </cell>
        </row>
        <row r="15">
          <cell r="J15" t="str">
            <v>【14_神奈川県】</v>
          </cell>
        </row>
        <row r="16">
          <cell r="J16" t="str">
            <v>【15_新潟県】</v>
          </cell>
        </row>
        <row r="17">
          <cell r="J17" t="str">
            <v>【16_富山県】</v>
          </cell>
        </row>
        <row r="18">
          <cell r="J18" t="str">
            <v>【17_石川県】</v>
          </cell>
        </row>
        <row r="19">
          <cell r="J19" t="str">
            <v>【18_福井県】</v>
          </cell>
        </row>
        <row r="20">
          <cell r="J20" t="str">
            <v>【19_山梨県】</v>
          </cell>
        </row>
        <row r="21">
          <cell r="J21" t="str">
            <v>【20_長野県】</v>
          </cell>
        </row>
        <row r="22">
          <cell r="J22" t="str">
            <v>【21_岐阜県】</v>
          </cell>
        </row>
        <row r="23">
          <cell r="J23" t="str">
            <v>【22_静岡県】</v>
          </cell>
        </row>
        <row r="24">
          <cell r="J24" t="str">
            <v>【23_愛知県】</v>
          </cell>
        </row>
        <row r="25">
          <cell r="J25" t="str">
            <v>【24_三重県】</v>
          </cell>
        </row>
        <row r="26">
          <cell r="J26" t="str">
            <v>【25_滋賀県】</v>
          </cell>
        </row>
        <row r="27">
          <cell r="J27" t="str">
            <v>【26_京都府】</v>
          </cell>
        </row>
        <row r="28">
          <cell r="J28" t="str">
            <v>【27_大阪府】</v>
          </cell>
        </row>
        <row r="29">
          <cell r="J29" t="str">
            <v>【28_兵庫県】</v>
          </cell>
        </row>
        <row r="30">
          <cell r="J30" t="str">
            <v>【29_奈良県】</v>
          </cell>
        </row>
        <row r="31">
          <cell r="J31" t="str">
            <v>【30_和歌山県】</v>
          </cell>
        </row>
        <row r="32">
          <cell r="J32" t="str">
            <v>【31_鳥取県】</v>
          </cell>
        </row>
        <row r="33">
          <cell r="J33" t="str">
            <v>【32_島根県】</v>
          </cell>
        </row>
        <row r="34">
          <cell r="J34" t="str">
            <v>【33_岡山県】</v>
          </cell>
        </row>
        <row r="35">
          <cell r="J35" t="str">
            <v>【34_広島県】</v>
          </cell>
        </row>
        <row r="36">
          <cell r="J36" t="str">
            <v>【35_山口県】</v>
          </cell>
        </row>
        <row r="37">
          <cell r="J37" t="str">
            <v>【36_徳島県】</v>
          </cell>
        </row>
        <row r="38">
          <cell r="J38" t="str">
            <v>【37_香川県】</v>
          </cell>
        </row>
        <row r="39">
          <cell r="J39" t="str">
            <v>【38_愛媛県】</v>
          </cell>
        </row>
        <row r="40">
          <cell r="J40" t="str">
            <v>【39_高知県】</v>
          </cell>
        </row>
        <row r="41">
          <cell r="J41" t="str">
            <v>【40_福岡県】</v>
          </cell>
        </row>
        <row r="42">
          <cell r="J42" t="str">
            <v>【41_佐賀県】</v>
          </cell>
        </row>
        <row r="43">
          <cell r="J43" t="str">
            <v>【42_長崎県】</v>
          </cell>
        </row>
        <row r="44">
          <cell r="J44" t="str">
            <v>【43_熊本県】</v>
          </cell>
        </row>
        <row r="45">
          <cell r="J45" t="str">
            <v>【44_大分県】</v>
          </cell>
        </row>
        <row r="46">
          <cell r="J46" t="str">
            <v>【45_宮崎県】</v>
          </cell>
        </row>
        <row r="47">
          <cell r="J47" t="str">
            <v>【46_鹿児島県】</v>
          </cell>
        </row>
        <row r="48">
          <cell r="J48" t="str">
            <v>【47_沖縄県】</v>
          </cell>
        </row>
      </sheetData>
      <sheetData sheetId="13"/>
      <sheetData sheetId="14">
        <row r="3">
          <cell r="F3" t="str">
            <v>対象分野に関連しない</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8"/>
  <sheetViews>
    <sheetView tabSelected="1" zoomScale="50" zoomScaleNormal="50" workbookViewId="0">
      <selection activeCell="A6" sqref="A6:A11"/>
    </sheetView>
  </sheetViews>
  <sheetFormatPr defaultColWidth="9" defaultRowHeight="17.25"/>
  <cols>
    <col min="1" max="1" width="9" style="1"/>
    <col min="2" max="2" width="39.875" style="1" customWidth="1"/>
    <col min="3" max="3" width="6.875" style="1" customWidth="1"/>
    <col min="4" max="4" width="13.75" style="1" customWidth="1"/>
    <col min="5" max="5" width="13.5" style="1" customWidth="1"/>
    <col min="6" max="6" width="11" style="1" customWidth="1"/>
    <col min="7" max="7" width="16.5" style="1" customWidth="1"/>
    <col min="8" max="8" width="20.5" style="1" customWidth="1"/>
    <col min="9" max="9" width="33.125" style="1" customWidth="1"/>
    <col min="10" max="10" width="22.875" style="1" customWidth="1"/>
    <col min="11" max="11" width="15.875" style="171" customWidth="1"/>
    <col min="12" max="12" width="17.875" style="171" customWidth="1"/>
    <col min="13" max="13" width="44.125" style="171" customWidth="1"/>
    <col min="14" max="14" width="28" style="171" customWidth="1"/>
    <col min="15" max="15" width="28" style="1" customWidth="1"/>
    <col min="16" max="25" width="30.125" style="1" customWidth="1"/>
    <col min="26" max="26" width="27.875" style="1" customWidth="1"/>
    <col min="27" max="27" width="76.5" style="1" customWidth="1"/>
    <col min="28" max="32" width="17.5" style="1" customWidth="1"/>
    <col min="33" max="33" width="33.125" style="1" customWidth="1"/>
    <col min="34" max="34" width="54.5" style="1" customWidth="1"/>
    <col min="35" max="35" width="23.125" style="1" customWidth="1"/>
    <col min="36" max="36" width="21.875" style="1" customWidth="1"/>
    <col min="37" max="37" width="22.125" style="1" customWidth="1"/>
    <col min="38" max="38" width="20.875" style="1" customWidth="1"/>
    <col min="39" max="50" width="8.875" style="1" customWidth="1"/>
    <col min="51" max="53" width="9" style="1"/>
    <col min="54" max="56" width="8.875" style="1" customWidth="1"/>
    <col min="57" max="61" width="9" style="1"/>
    <col min="62" max="62" width="8.875" style="1" customWidth="1"/>
    <col min="63" max="16384" width="9" style="1"/>
  </cols>
  <sheetData>
    <row r="1" spans="1:38" ht="16.5" customHeight="1" thickBot="1">
      <c r="A1" s="224"/>
      <c r="B1" s="226"/>
      <c r="C1" s="228" t="s">
        <v>0</v>
      </c>
      <c r="D1" s="231" t="s">
        <v>1</v>
      </c>
      <c r="E1" s="234" t="s">
        <v>2</v>
      </c>
      <c r="F1" s="237" t="s">
        <v>3</v>
      </c>
      <c r="G1" s="240" t="s">
        <v>4</v>
      </c>
      <c r="H1" s="214" t="s">
        <v>5</v>
      </c>
      <c r="I1" s="208" t="s">
        <v>6</v>
      </c>
      <c r="J1" s="208" t="s">
        <v>7</v>
      </c>
      <c r="K1" s="208" t="s">
        <v>8</v>
      </c>
      <c r="L1" s="217" t="s">
        <v>9</v>
      </c>
      <c r="M1" s="4"/>
      <c r="N1" s="5" t="s">
        <v>10</v>
      </c>
      <c r="O1" s="6"/>
      <c r="P1" s="7"/>
      <c r="Q1" s="7"/>
      <c r="R1" s="7"/>
      <c r="S1" s="6"/>
      <c r="T1" s="7"/>
      <c r="U1" s="6"/>
      <c r="V1" s="6"/>
      <c r="W1" s="6"/>
      <c r="X1" s="6"/>
      <c r="Y1" s="6"/>
      <c r="Z1" s="6"/>
      <c r="AA1" s="218" t="s">
        <v>11</v>
      </c>
      <c r="AB1" s="221" t="s">
        <v>12</v>
      </c>
      <c r="AC1" s="221" t="s">
        <v>13</v>
      </c>
      <c r="AD1" s="208" t="s">
        <v>14</v>
      </c>
      <c r="AE1" s="214" t="s">
        <v>15</v>
      </c>
      <c r="AF1" s="214" t="s">
        <v>16</v>
      </c>
      <c r="AG1" s="208" t="s">
        <v>17</v>
      </c>
      <c r="AH1" s="208" t="s">
        <v>18</v>
      </c>
      <c r="AI1" s="208" t="s">
        <v>19</v>
      </c>
      <c r="AJ1" s="208" t="s">
        <v>20</v>
      </c>
      <c r="AK1" s="208" t="s">
        <v>21</v>
      </c>
      <c r="AL1" s="211" t="s">
        <v>22</v>
      </c>
    </row>
    <row r="2" spans="1:38" ht="16.5" customHeight="1" thickBot="1">
      <c r="A2" s="224"/>
      <c r="B2" s="226"/>
      <c r="C2" s="229"/>
      <c r="D2" s="232"/>
      <c r="E2" s="235"/>
      <c r="F2" s="238"/>
      <c r="G2" s="241"/>
      <c r="H2" s="215"/>
      <c r="I2" s="209"/>
      <c r="J2" s="209"/>
      <c r="K2" s="198"/>
      <c r="L2" s="198"/>
      <c r="M2" s="197" t="s">
        <v>23</v>
      </c>
      <c r="N2" s="200" t="s">
        <v>24</v>
      </c>
      <c r="O2" s="202" t="s">
        <v>25</v>
      </c>
      <c r="P2" s="203"/>
      <c r="Q2" s="203"/>
      <c r="R2" s="203"/>
      <c r="S2" s="8"/>
      <c r="T2" s="8"/>
      <c r="U2" s="9"/>
      <c r="V2" s="9"/>
      <c r="W2" s="9"/>
      <c r="X2" s="9"/>
      <c r="Y2" s="10"/>
      <c r="Z2" s="204" t="s">
        <v>26</v>
      </c>
      <c r="AA2" s="219"/>
      <c r="AB2" s="198"/>
      <c r="AC2" s="198"/>
      <c r="AD2" s="209"/>
      <c r="AE2" s="215"/>
      <c r="AF2" s="215"/>
      <c r="AG2" s="209"/>
      <c r="AH2" s="209"/>
      <c r="AI2" s="209"/>
      <c r="AJ2" s="209"/>
      <c r="AK2" s="209"/>
      <c r="AL2" s="212"/>
    </row>
    <row r="3" spans="1:38" ht="16.5" customHeight="1" thickBot="1">
      <c r="A3" s="224"/>
      <c r="B3" s="226"/>
      <c r="C3" s="229"/>
      <c r="D3" s="232"/>
      <c r="E3" s="235"/>
      <c r="F3" s="238"/>
      <c r="G3" s="241"/>
      <c r="H3" s="215"/>
      <c r="I3" s="209"/>
      <c r="J3" s="209"/>
      <c r="K3" s="198"/>
      <c r="L3" s="198"/>
      <c r="M3" s="198"/>
      <c r="N3" s="200"/>
      <c r="O3" s="200"/>
      <c r="P3" s="11" t="s">
        <v>27</v>
      </c>
      <c r="Q3" s="206" t="s">
        <v>28</v>
      </c>
      <c r="R3" s="207"/>
      <c r="S3" s="222" t="s">
        <v>29</v>
      </c>
      <c r="T3" s="222"/>
      <c r="U3" s="12" t="s">
        <v>30</v>
      </c>
      <c r="V3" s="13" t="s">
        <v>31</v>
      </c>
      <c r="W3" s="223" t="s">
        <v>32</v>
      </c>
      <c r="X3" s="223"/>
      <c r="Y3" s="13" t="s">
        <v>33</v>
      </c>
      <c r="Z3" s="205"/>
      <c r="AA3" s="219"/>
      <c r="AB3" s="198"/>
      <c r="AC3" s="198"/>
      <c r="AD3" s="209"/>
      <c r="AE3" s="215"/>
      <c r="AF3" s="215"/>
      <c r="AG3" s="209"/>
      <c r="AH3" s="209"/>
      <c r="AI3" s="209"/>
      <c r="AJ3" s="209"/>
      <c r="AK3" s="209"/>
      <c r="AL3" s="212"/>
    </row>
    <row r="4" spans="1:38" ht="102.6" customHeight="1" thickBot="1">
      <c r="A4" s="224"/>
      <c r="B4" s="226"/>
      <c r="C4" s="230"/>
      <c r="D4" s="233"/>
      <c r="E4" s="236"/>
      <c r="F4" s="239"/>
      <c r="G4" s="242"/>
      <c r="H4" s="216"/>
      <c r="I4" s="210"/>
      <c r="J4" s="210"/>
      <c r="K4" s="199"/>
      <c r="L4" s="199"/>
      <c r="M4" s="199"/>
      <c r="N4" s="201"/>
      <c r="O4" s="14" t="s">
        <v>34</v>
      </c>
      <c r="P4" s="15" t="s">
        <v>35</v>
      </c>
      <c r="Q4" s="16" t="s">
        <v>36</v>
      </c>
      <c r="R4" s="17" t="s">
        <v>37</v>
      </c>
      <c r="S4" s="14" t="s">
        <v>38</v>
      </c>
      <c r="T4" s="15" t="s">
        <v>39</v>
      </c>
      <c r="U4" s="14" t="s">
        <v>40</v>
      </c>
      <c r="V4" s="18" t="s">
        <v>41</v>
      </c>
      <c r="W4" s="19" t="s">
        <v>42</v>
      </c>
      <c r="X4" s="20" t="s">
        <v>43</v>
      </c>
      <c r="Y4" s="21" t="s">
        <v>44</v>
      </c>
      <c r="Z4" s="14" t="s">
        <v>45</v>
      </c>
      <c r="AA4" s="220"/>
      <c r="AB4" s="199"/>
      <c r="AC4" s="199"/>
      <c r="AD4" s="210"/>
      <c r="AE4" s="216"/>
      <c r="AF4" s="216"/>
      <c r="AG4" s="210"/>
      <c r="AH4" s="210"/>
      <c r="AI4" s="210"/>
      <c r="AJ4" s="210"/>
      <c r="AK4" s="210"/>
      <c r="AL4" s="213"/>
    </row>
    <row r="5" spans="1:38" ht="25.5" customHeight="1" thickBot="1">
      <c r="A5" s="225"/>
      <c r="B5" s="227"/>
      <c r="C5" s="22"/>
      <c r="D5" s="22"/>
      <c r="E5" s="22"/>
      <c r="F5" s="22"/>
      <c r="G5" s="2"/>
      <c r="H5" s="2"/>
      <c r="I5" s="2"/>
      <c r="J5" s="2"/>
      <c r="K5" s="2"/>
      <c r="L5" s="2"/>
      <c r="M5" s="3" t="s">
        <v>46</v>
      </c>
      <c r="N5" s="23">
        <v>202942</v>
      </c>
      <c r="O5" s="23">
        <v>202942</v>
      </c>
      <c r="P5" s="23">
        <v>31190</v>
      </c>
      <c r="Q5" s="23">
        <v>4690</v>
      </c>
      <c r="R5" s="24">
        <v>0</v>
      </c>
      <c r="S5" s="25">
        <v>102370</v>
      </c>
      <c r="T5" s="24">
        <v>2851</v>
      </c>
      <c r="U5" s="24">
        <v>0</v>
      </c>
      <c r="V5" s="26">
        <v>0</v>
      </c>
      <c r="W5" s="27">
        <v>60600</v>
      </c>
      <c r="X5" s="27">
        <v>1241</v>
      </c>
      <c r="Y5" s="27">
        <v>0</v>
      </c>
      <c r="Z5" s="24">
        <v>0</v>
      </c>
      <c r="AA5" s="28"/>
      <c r="AB5" s="29"/>
      <c r="AC5" s="29"/>
      <c r="AD5" s="2"/>
      <c r="AE5" s="2"/>
      <c r="AF5" s="30"/>
      <c r="AG5" s="25"/>
      <c r="AH5" s="25"/>
      <c r="AI5" s="2"/>
      <c r="AJ5" s="2"/>
      <c r="AK5" s="2"/>
      <c r="AL5" s="31"/>
    </row>
    <row r="6" spans="1:38" ht="237.6" customHeight="1">
      <c r="A6" s="191" t="s">
        <v>47</v>
      </c>
      <c r="B6" s="32" t="s">
        <v>48</v>
      </c>
      <c r="C6" s="33">
        <v>1</v>
      </c>
      <c r="D6" s="34" t="s">
        <v>58</v>
      </c>
      <c r="E6" s="35" t="s">
        <v>95</v>
      </c>
      <c r="F6" s="36" t="s">
        <v>60</v>
      </c>
      <c r="G6" s="36" t="s">
        <v>60</v>
      </c>
      <c r="H6" s="36" t="s">
        <v>60</v>
      </c>
      <c r="I6" s="37" t="s">
        <v>96</v>
      </c>
      <c r="J6" s="38" t="s">
        <v>62</v>
      </c>
      <c r="K6" s="38" t="s">
        <v>60</v>
      </c>
      <c r="L6" s="38" t="s">
        <v>65</v>
      </c>
      <c r="M6" s="37"/>
      <c r="N6" s="39">
        <v>4690</v>
      </c>
      <c r="O6" s="39">
        <v>4690</v>
      </c>
      <c r="P6" s="39">
        <v>0</v>
      </c>
      <c r="Q6" s="39">
        <v>4690</v>
      </c>
      <c r="R6" s="39">
        <v>0</v>
      </c>
      <c r="S6" s="39"/>
      <c r="T6" s="39"/>
      <c r="U6" s="39"/>
      <c r="V6" s="40">
        <v>0</v>
      </c>
      <c r="W6" s="41"/>
      <c r="X6" s="41"/>
      <c r="Y6" s="41"/>
      <c r="Z6" s="39">
        <v>0</v>
      </c>
      <c r="AA6" s="42" t="s">
        <v>80</v>
      </c>
      <c r="AB6" s="38" t="s">
        <v>65</v>
      </c>
      <c r="AC6" s="38" t="s">
        <v>60</v>
      </c>
      <c r="AD6" s="43" t="s">
        <v>65</v>
      </c>
      <c r="AE6" s="44" t="s">
        <v>81</v>
      </c>
      <c r="AF6" s="44" t="s">
        <v>82</v>
      </c>
      <c r="AG6" s="45" t="s">
        <v>83</v>
      </c>
      <c r="AH6" s="45" t="s">
        <v>84</v>
      </c>
      <c r="AI6" s="37" t="s">
        <v>70</v>
      </c>
      <c r="AJ6" s="37"/>
      <c r="AK6" s="35"/>
      <c r="AL6" s="46" t="s">
        <v>85</v>
      </c>
    </row>
    <row r="7" spans="1:38" ht="224.25">
      <c r="A7" s="192"/>
      <c r="B7" s="47" t="s">
        <v>49</v>
      </c>
      <c r="C7" s="48">
        <v>2</v>
      </c>
      <c r="D7" s="49" t="s">
        <v>97</v>
      </c>
      <c r="E7" s="50" t="s">
        <v>98</v>
      </c>
      <c r="F7" s="51" t="s">
        <v>60</v>
      </c>
      <c r="G7" s="52" t="s">
        <v>60</v>
      </c>
      <c r="H7" s="52" t="s">
        <v>60</v>
      </c>
      <c r="I7" s="53" t="s">
        <v>99</v>
      </c>
      <c r="J7" s="54" t="s">
        <v>62</v>
      </c>
      <c r="K7" s="54" t="s">
        <v>60</v>
      </c>
      <c r="L7" s="54" t="s">
        <v>65</v>
      </c>
      <c r="M7" s="53"/>
      <c r="N7" s="55">
        <v>105221</v>
      </c>
      <c r="O7" s="55">
        <v>105221</v>
      </c>
      <c r="P7" s="55">
        <v>0</v>
      </c>
      <c r="Q7" s="55"/>
      <c r="R7" s="55"/>
      <c r="S7" s="55">
        <v>102370</v>
      </c>
      <c r="T7" s="55">
        <v>2851</v>
      </c>
      <c r="U7" s="55"/>
      <c r="V7" s="56">
        <v>0</v>
      </c>
      <c r="W7" s="57"/>
      <c r="X7" s="57"/>
      <c r="Y7" s="57"/>
      <c r="Z7" s="55">
        <v>0</v>
      </c>
      <c r="AA7" s="58" t="s">
        <v>86</v>
      </c>
      <c r="AB7" s="54" t="s">
        <v>65</v>
      </c>
      <c r="AC7" s="54" t="s">
        <v>60</v>
      </c>
      <c r="AD7" s="59" t="s">
        <v>65</v>
      </c>
      <c r="AE7" s="60" t="s">
        <v>87</v>
      </c>
      <c r="AF7" s="60" t="s">
        <v>88</v>
      </c>
      <c r="AG7" s="61" t="s">
        <v>89</v>
      </c>
      <c r="AH7" s="61" t="s">
        <v>84</v>
      </c>
      <c r="AI7" s="53" t="s">
        <v>70</v>
      </c>
      <c r="AJ7" s="53"/>
      <c r="AK7" s="62"/>
      <c r="AL7" s="63" t="s">
        <v>90</v>
      </c>
    </row>
    <row r="8" spans="1:38" ht="93.75">
      <c r="A8" s="192"/>
      <c r="B8" s="64" t="s">
        <v>50</v>
      </c>
      <c r="C8" s="48">
        <v>3</v>
      </c>
      <c r="D8" s="65"/>
      <c r="E8" s="66"/>
      <c r="F8" s="67"/>
      <c r="G8" s="68"/>
      <c r="H8" s="68"/>
      <c r="I8" s="69"/>
      <c r="J8" s="70"/>
      <c r="K8" s="70"/>
      <c r="L8" s="70"/>
      <c r="M8" s="53"/>
      <c r="N8" s="55">
        <v>0</v>
      </c>
      <c r="O8" s="55">
        <v>0</v>
      </c>
      <c r="P8" s="55"/>
      <c r="Q8" s="55"/>
      <c r="R8" s="55"/>
      <c r="S8" s="55"/>
      <c r="T8" s="55"/>
      <c r="U8" s="71"/>
      <c r="V8" s="57"/>
      <c r="W8" s="57"/>
      <c r="X8" s="57"/>
      <c r="Y8" s="57"/>
      <c r="Z8" s="71"/>
      <c r="AA8" s="58" t="s">
        <v>91</v>
      </c>
      <c r="AB8" s="70"/>
      <c r="AC8" s="70"/>
      <c r="AD8" s="72"/>
      <c r="AE8" s="73"/>
      <c r="AF8" s="73"/>
      <c r="AG8" s="74"/>
      <c r="AH8" s="74"/>
      <c r="AI8" s="69"/>
      <c r="AJ8" s="53"/>
      <c r="AK8" s="75"/>
      <c r="AL8" s="76"/>
    </row>
    <row r="9" spans="1:38" ht="93.75">
      <c r="A9" s="192"/>
      <c r="B9" s="77" t="s">
        <v>51</v>
      </c>
      <c r="C9" s="78">
        <v>4</v>
      </c>
      <c r="D9" s="79"/>
      <c r="E9" s="80"/>
      <c r="F9" s="81"/>
      <c r="G9" s="82"/>
      <c r="H9" s="82"/>
      <c r="I9" s="83"/>
      <c r="J9" s="84"/>
      <c r="K9" s="84"/>
      <c r="L9" s="84"/>
      <c r="M9" s="85"/>
      <c r="N9" s="86">
        <v>0</v>
      </c>
      <c r="O9" s="86">
        <v>0</v>
      </c>
      <c r="P9" s="87"/>
      <c r="Q9" s="87"/>
      <c r="R9" s="86"/>
      <c r="S9" s="86"/>
      <c r="T9" s="86"/>
      <c r="U9" s="86"/>
      <c r="V9" s="88"/>
      <c r="W9" s="88"/>
      <c r="X9" s="88"/>
      <c r="Y9" s="88"/>
      <c r="Z9" s="87"/>
      <c r="AA9" s="89"/>
      <c r="AB9" s="84"/>
      <c r="AC9" s="84"/>
      <c r="AD9" s="90"/>
      <c r="AE9" s="91"/>
      <c r="AF9" s="91"/>
      <c r="AG9" s="92"/>
      <c r="AH9" s="92"/>
      <c r="AI9" s="83"/>
      <c r="AJ9" s="85"/>
      <c r="AK9" s="93"/>
      <c r="AL9" s="76"/>
    </row>
    <row r="10" spans="1:38" ht="75">
      <c r="A10" s="192"/>
      <c r="B10" s="77" t="s">
        <v>52</v>
      </c>
      <c r="C10" s="78">
        <v>5</v>
      </c>
      <c r="D10" s="79"/>
      <c r="E10" s="80"/>
      <c r="F10" s="81"/>
      <c r="G10" s="82"/>
      <c r="H10" s="82"/>
      <c r="I10" s="83"/>
      <c r="J10" s="84"/>
      <c r="K10" s="84"/>
      <c r="L10" s="84"/>
      <c r="M10" s="85"/>
      <c r="N10" s="86">
        <v>0</v>
      </c>
      <c r="O10" s="86">
        <v>0</v>
      </c>
      <c r="P10" s="87"/>
      <c r="Q10" s="86"/>
      <c r="R10" s="86"/>
      <c r="S10" s="87"/>
      <c r="T10" s="86"/>
      <c r="U10" s="86"/>
      <c r="V10" s="88"/>
      <c r="W10" s="88"/>
      <c r="X10" s="88"/>
      <c r="Y10" s="88"/>
      <c r="Z10" s="87"/>
      <c r="AA10" s="89"/>
      <c r="AB10" s="84"/>
      <c r="AC10" s="84"/>
      <c r="AD10" s="90"/>
      <c r="AE10" s="91"/>
      <c r="AF10" s="91"/>
      <c r="AG10" s="94"/>
      <c r="AH10" s="94"/>
      <c r="AI10" s="83"/>
      <c r="AJ10" s="95"/>
      <c r="AK10" s="96"/>
      <c r="AL10" s="97"/>
    </row>
    <row r="11" spans="1:38" ht="75.75" thickBot="1">
      <c r="A11" s="193"/>
      <c r="B11" s="98" t="s">
        <v>53</v>
      </c>
      <c r="C11" s="99">
        <v>6</v>
      </c>
      <c r="D11" s="100"/>
      <c r="E11" s="101"/>
      <c r="F11" s="102"/>
      <c r="G11" s="103"/>
      <c r="H11" s="103"/>
      <c r="I11" s="104"/>
      <c r="J11" s="105"/>
      <c r="K11" s="105"/>
      <c r="L11" s="105"/>
      <c r="M11" s="106"/>
      <c r="N11" s="107">
        <v>0</v>
      </c>
      <c r="O11" s="108">
        <v>0</v>
      </c>
      <c r="P11" s="109"/>
      <c r="Q11" s="110"/>
      <c r="R11" s="111"/>
      <c r="S11" s="110"/>
      <c r="T11" s="111"/>
      <c r="U11" s="110"/>
      <c r="V11" s="112"/>
      <c r="W11" s="112"/>
      <c r="X11" s="112"/>
      <c r="Y11" s="112"/>
      <c r="Z11" s="111"/>
      <c r="AA11" s="113"/>
      <c r="AB11" s="105"/>
      <c r="AC11" s="105"/>
      <c r="AD11" s="103"/>
      <c r="AE11" s="114"/>
      <c r="AF11" s="114"/>
      <c r="AG11" s="115"/>
      <c r="AH11" s="115"/>
      <c r="AI11" s="104"/>
      <c r="AJ11" s="106"/>
      <c r="AK11" s="116"/>
      <c r="AL11" s="117"/>
    </row>
    <row r="12" spans="1:38" ht="237.6" customHeight="1">
      <c r="A12" s="194" t="s">
        <v>54</v>
      </c>
      <c r="B12" s="118" t="s">
        <v>55</v>
      </c>
      <c r="C12" s="33">
        <v>7</v>
      </c>
      <c r="D12" s="119" t="s">
        <v>100</v>
      </c>
      <c r="E12" s="35" t="s">
        <v>95</v>
      </c>
      <c r="F12" s="36" t="s">
        <v>60</v>
      </c>
      <c r="G12" s="36" t="s">
        <v>60</v>
      </c>
      <c r="H12" s="36" t="s">
        <v>60</v>
      </c>
      <c r="I12" s="37" t="s">
        <v>101</v>
      </c>
      <c r="J12" s="38" t="s">
        <v>102</v>
      </c>
      <c r="K12" s="38" t="s">
        <v>60</v>
      </c>
      <c r="L12" s="38" t="s">
        <v>65</v>
      </c>
      <c r="M12" s="37"/>
      <c r="N12" s="39">
        <v>61841</v>
      </c>
      <c r="O12" s="39">
        <v>61841</v>
      </c>
      <c r="P12" s="120"/>
      <c r="Q12" s="120"/>
      <c r="R12" s="120"/>
      <c r="S12" s="120"/>
      <c r="T12" s="120"/>
      <c r="U12" s="120"/>
      <c r="V12" s="40">
        <v>0</v>
      </c>
      <c r="W12" s="40">
        <v>60600</v>
      </c>
      <c r="X12" s="40">
        <v>1241</v>
      </c>
      <c r="Y12" s="40"/>
      <c r="Z12" s="39">
        <v>0</v>
      </c>
      <c r="AA12" s="42" t="s">
        <v>92</v>
      </c>
      <c r="AB12" s="38" t="s">
        <v>65</v>
      </c>
      <c r="AC12" s="38" t="s">
        <v>60</v>
      </c>
      <c r="AD12" s="43" t="s">
        <v>65</v>
      </c>
      <c r="AE12" s="44" t="s">
        <v>67</v>
      </c>
      <c r="AF12" s="44" t="s">
        <v>67</v>
      </c>
      <c r="AG12" s="45" t="s">
        <v>93</v>
      </c>
      <c r="AH12" s="45" t="s">
        <v>94</v>
      </c>
      <c r="AI12" s="37" t="s">
        <v>70</v>
      </c>
      <c r="AJ12" s="37"/>
      <c r="AK12" s="35"/>
      <c r="AL12" s="46" t="s">
        <v>90</v>
      </c>
    </row>
    <row r="13" spans="1:38" ht="111.95" customHeight="1">
      <c r="A13" s="195"/>
      <c r="B13" s="121" t="s">
        <v>56</v>
      </c>
      <c r="C13" s="48">
        <v>8</v>
      </c>
      <c r="D13" s="65"/>
      <c r="E13" s="66"/>
      <c r="F13" s="67"/>
      <c r="G13" s="68"/>
      <c r="H13" s="68"/>
      <c r="I13" s="69"/>
      <c r="J13" s="70"/>
      <c r="K13" s="70"/>
      <c r="L13" s="70"/>
      <c r="M13" s="53"/>
      <c r="N13" s="55">
        <v>0</v>
      </c>
      <c r="O13" s="55">
        <v>0</v>
      </c>
      <c r="P13" s="122"/>
      <c r="Q13" s="122"/>
      <c r="R13" s="122"/>
      <c r="S13" s="122"/>
      <c r="T13" s="122"/>
      <c r="U13" s="122"/>
      <c r="V13" s="56"/>
      <c r="W13" s="56"/>
      <c r="X13" s="56"/>
      <c r="Y13" s="71"/>
      <c r="Z13" s="71"/>
      <c r="AA13" s="58" t="s">
        <v>91</v>
      </c>
      <c r="AB13" s="70"/>
      <c r="AC13" s="70"/>
      <c r="AD13" s="72"/>
      <c r="AE13" s="73"/>
      <c r="AF13" s="73"/>
      <c r="AG13" s="74"/>
      <c r="AH13" s="74"/>
      <c r="AI13" s="69"/>
      <c r="AJ13" s="53"/>
      <c r="AK13" s="75"/>
      <c r="AL13" s="76"/>
    </row>
    <row r="14" spans="1:38" ht="129.94999999999999" customHeight="1">
      <c r="A14" s="195"/>
      <c r="B14" s="123" t="s">
        <v>57</v>
      </c>
      <c r="C14" s="78">
        <v>9</v>
      </c>
      <c r="D14" s="79"/>
      <c r="E14" s="80"/>
      <c r="F14" s="81"/>
      <c r="G14" s="82"/>
      <c r="H14" s="82"/>
      <c r="I14" s="83"/>
      <c r="J14" s="84"/>
      <c r="K14" s="84"/>
      <c r="L14" s="84"/>
      <c r="M14" s="85"/>
      <c r="N14" s="86">
        <v>0</v>
      </c>
      <c r="O14" s="86">
        <v>0</v>
      </c>
      <c r="P14" s="124"/>
      <c r="Q14" s="124"/>
      <c r="R14" s="124"/>
      <c r="S14" s="124"/>
      <c r="T14" s="124"/>
      <c r="U14" s="124"/>
      <c r="V14" s="87"/>
      <c r="W14" s="87"/>
      <c r="X14" s="125"/>
      <c r="Y14" s="125"/>
      <c r="Z14" s="87"/>
      <c r="AA14" s="89"/>
      <c r="AB14" s="84"/>
      <c r="AC14" s="84"/>
      <c r="AD14" s="90"/>
      <c r="AE14" s="91"/>
      <c r="AF14" s="91"/>
      <c r="AG14" s="92"/>
      <c r="AH14" s="92"/>
      <c r="AI14" s="83"/>
      <c r="AJ14" s="85"/>
      <c r="AK14" s="93"/>
      <c r="AL14" s="76"/>
    </row>
    <row r="15" spans="1:38" ht="75.75" thickBot="1">
      <c r="A15" s="196"/>
      <c r="B15" s="126" t="s">
        <v>53</v>
      </c>
      <c r="C15" s="99">
        <v>10</v>
      </c>
      <c r="D15" s="100"/>
      <c r="E15" s="101"/>
      <c r="F15" s="102"/>
      <c r="G15" s="103"/>
      <c r="H15" s="103"/>
      <c r="I15" s="104"/>
      <c r="J15" s="105"/>
      <c r="K15" s="105"/>
      <c r="L15" s="105"/>
      <c r="M15" s="106"/>
      <c r="N15" s="107">
        <v>0</v>
      </c>
      <c r="O15" s="108">
        <v>0</v>
      </c>
      <c r="P15" s="127"/>
      <c r="Q15" s="128"/>
      <c r="R15" s="128"/>
      <c r="S15" s="128"/>
      <c r="T15" s="128"/>
      <c r="U15" s="128"/>
      <c r="V15" s="111"/>
      <c r="W15" s="129"/>
      <c r="X15" s="111"/>
      <c r="Y15" s="129"/>
      <c r="Z15" s="111"/>
      <c r="AA15" s="113"/>
      <c r="AB15" s="105"/>
      <c r="AC15" s="105"/>
      <c r="AD15" s="103"/>
      <c r="AE15" s="114"/>
      <c r="AF15" s="114"/>
      <c r="AG15" s="115"/>
      <c r="AH15" s="115"/>
      <c r="AI15" s="104"/>
      <c r="AJ15" s="106"/>
      <c r="AK15" s="116"/>
      <c r="AL15" s="117"/>
    </row>
    <row r="16" spans="1:38" ht="155.25">
      <c r="A16" s="131"/>
      <c r="B16" s="131"/>
      <c r="C16" s="132">
        <v>11</v>
      </c>
      <c r="D16" s="133" t="s">
        <v>58</v>
      </c>
      <c r="E16" s="134" t="s">
        <v>59</v>
      </c>
      <c r="F16" s="134" t="s">
        <v>60</v>
      </c>
      <c r="G16" s="135" t="s">
        <v>60</v>
      </c>
      <c r="H16" s="135" t="s">
        <v>60</v>
      </c>
      <c r="I16" s="136" t="s">
        <v>61</v>
      </c>
      <c r="J16" s="136" t="s">
        <v>62</v>
      </c>
      <c r="K16" s="137" t="s">
        <v>60</v>
      </c>
      <c r="L16" s="136" t="s">
        <v>63</v>
      </c>
      <c r="M16" s="138"/>
      <c r="N16" s="139">
        <v>21190</v>
      </c>
      <c r="O16" s="140">
        <v>21190</v>
      </c>
      <c r="P16" s="141">
        <v>21190</v>
      </c>
      <c r="Q16" s="142"/>
      <c r="R16" s="142"/>
      <c r="S16" s="142"/>
      <c r="T16" s="142"/>
      <c r="U16" s="142"/>
      <c r="V16" s="143"/>
      <c r="W16" s="144"/>
      <c r="X16" s="144"/>
      <c r="Y16" s="144"/>
      <c r="Z16" s="143">
        <v>0</v>
      </c>
      <c r="AA16" s="138" t="s">
        <v>64</v>
      </c>
      <c r="AB16" s="135" t="s">
        <v>65</v>
      </c>
      <c r="AC16" s="135" t="s">
        <v>65</v>
      </c>
      <c r="AD16" s="135" t="s">
        <v>65</v>
      </c>
      <c r="AE16" s="145" t="s">
        <v>66</v>
      </c>
      <c r="AF16" s="145" t="s">
        <v>67</v>
      </c>
      <c r="AG16" s="146" t="s">
        <v>68</v>
      </c>
      <c r="AH16" s="146" t="s">
        <v>69</v>
      </c>
      <c r="AI16" s="138" t="s">
        <v>70</v>
      </c>
      <c r="AJ16" s="147"/>
      <c r="AK16" s="148"/>
      <c r="AL16" s="149" t="s">
        <v>71</v>
      </c>
    </row>
    <row r="17" spans="1:38" s="170" customFormat="1" ht="103.5">
      <c r="A17" s="150"/>
      <c r="B17" s="151"/>
      <c r="C17" s="152">
        <v>12</v>
      </c>
      <c r="D17" s="153" t="s">
        <v>58</v>
      </c>
      <c r="E17" s="154" t="s">
        <v>59</v>
      </c>
      <c r="F17" s="154" t="s">
        <v>60</v>
      </c>
      <c r="G17" s="155" t="s">
        <v>60</v>
      </c>
      <c r="H17" s="155" t="s">
        <v>60</v>
      </c>
      <c r="I17" s="156" t="s">
        <v>72</v>
      </c>
      <c r="J17" s="156" t="s">
        <v>62</v>
      </c>
      <c r="K17" s="157" t="s">
        <v>60</v>
      </c>
      <c r="L17" s="156" t="s">
        <v>73</v>
      </c>
      <c r="M17" s="158"/>
      <c r="N17" s="159">
        <v>5000</v>
      </c>
      <c r="O17" s="160">
        <v>5000</v>
      </c>
      <c r="P17" s="161">
        <v>5000</v>
      </c>
      <c r="Q17" s="162"/>
      <c r="R17" s="162"/>
      <c r="S17" s="162"/>
      <c r="T17" s="162"/>
      <c r="U17" s="162"/>
      <c r="V17" s="163"/>
      <c r="W17" s="164"/>
      <c r="X17" s="164"/>
      <c r="Y17" s="164"/>
      <c r="Z17" s="163"/>
      <c r="AA17" s="158" t="s">
        <v>74</v>
      </c>
      <c r="AB17" s="155" t="s">
        <v>65</v>
      </c>
      <c r="AC17" s="155" t="s">
        <v>65</v>
      </c>
      <c r="AD17" s="155" t="s">
        <v>65</v>
      </c>
      <c r="AE17" s="165" t="s">
        <v>75</v>
      </c>
      <c r="AF17" s="165" t="s">
        <v>67</v>
      </c>
      <c r="AG17" s="166" t="s">
        <v>76</v>
      </c>
      <c r="AH17" s="166" t="s">
        <v>69</v>
      </c>
      <c r="AI17" s="158" t="s">
        <v>70</v>
      </c>
      <c r="AJ17" s="167"/>
      <c r="AK17" s="168"/>
      <c r="AL17" s="169" t="s">
        <v>71</v>
      </c>
    </row>
    <row r="18" spans="1:38" s="170" customFormat="1" ht="138.75" thickBot="1">
      <c r="A18" s="172"/>
      <c r="B18" s="173"/>
      <c r="C18" s="130">
        <v>13</v>
      </c>
      <c r="D18" s="174" t="s">
        <v>58</v>
      </c>
      <c r="E18" s="175" t="s">
        <v>59</v>
      </c>
      <c r="F18" s="175" t="s">
        <v>60</v>
      </c>
      <c r="G18" s="176" t="s">
        <v>60</v>
      </c>
      <c r="H18" s="176" t="s">
        <v>60</v>
      </c>
      <c r="I18" s="177" t="s">
        <v>77</v>
      </c>
      <c r="J18" s="177" t="s">
        <v>62</v>
      </c>
      <c r="K18" s="178" t="s">
        <v>60</v>
      </c>
      <c r="L18" s="177" t="s">
        <v>73</v>
      </c>
      <c r="M18" s="179"/>
      <c r="N18" s="180">
        <v>5000</v>
      </c>
      <c r="O18" s="181">
        <v>5000</v>
      </c>
      <c r="P18" s="182">
        <v>5000</v>
      </c>
      <c r="Q18" s="183"/>
      <c r="R18" s="183"/>
      <c r="S18" s="183"/>
      <c r="T18" s="183"/>
      <c r="U18" s="183"/>
      <c r="V18" s="184"/>
      <c r="W18" s="185"/>
      <c r="X18" s="185"/>
      <c r="Y18" s="185"/>
      <c r="Z18" s="184"/>
      <c r="AA18" s="179" t="s">
        <v>78</v>
      </c>
      <c r="AB18" s="176" t="s">
        <v>65</v>
      </c>
      <c r="AC18" s="176" t="s">
        <v>65</v>
      </c>
      <c r="AD18" s="176" t="s">
        <v>65</v>
      </c>
      <c r="AE18" s="186" t="s">
        <v>75</v>
      </c>
      <c r="AF18" s="186" t="s">
        <v>67</v>
      </c>
      <c r="AG18" s="187" t="s">
        <v>79</v>
      </c>
      <c r="AH18" s="187" t="s">
        <v>69</v>
      </c>
      <c r="AI18" s="179" t="s">
        <v>70</v>
      </c>
      <c r="AJ18" s="188"/>
      <c r="AK18" s="189"/>
      <c r="AL18" s="190" t="s">
        <v>71</v>
      </c>
    </row>
  </sheetData>
  <mergeCells count="34">
    <mergeCell ref="I1:I4"/>
    <mergeCell ref="AL1:AL4"/>
    <mergeCell ref="AD1:AD4"/>
    <mergeCell ref="AE1:AE4"/>
    <mergeCell ref="AF1:AF4"/>
    <mergeCell ref="AG1:AG4"/>
    <mergeCell ref="AH1:AH4"/>
    <mergeCell ref="AI1:AI4"/>
    <mergeCell ref="P2:R2"/>
    <mergeCell ref="Z2:Z3"/>
    <mergeCell ref="Q3:R3"/>
    <mergeCell ref="AJ1:AJ4"/>
    <mergeCell ref="AK1:AK4"/>
    <mergeCell ref="AA1:AA4"/>
    <mergeCell ref="AB1:AB4"/>
    <mergeCell ref="AC1:AC4"/>
    <mergeCell ref="S3:T3"/>
    <mergeCell ref="W3:X3"/>
    <mergeCell ref="A6:A11"/>
    <mergeCell ref="A12:A15"/>
    <mergeCell ref="M2:M4"/>
    <mergeCell ref="N2:N4"/>
    <mergeCell ref="O2:O3"/>
    <mergeCell ref="J1:J4"/>
    <mergeCell ref="K1:K4"/>
    <mergeCell ref="L1:L4"/>
    <mergeCell ref="A1:A5"/>
    <mergeCell ref="B1:B5"/>
    <mergeCell ref="C1:C4"/>
    <mergeCell ref="D1:D4"/>
    <mergeCell ref="E1:E4"/>
    <mergeCell ref="F1:F4"/>
    <mergeCell ref="G1:G4"/>
    <mergeCell ref="H1:H4"/>
  </mergeCells>
  <phoneticPr fontId="3"/>
  <conditionalFormatting sqref="M16:M18">
    <cfRule type="expression" dxfId="19" priority="24">
      <formula>$L16&lt;&gt;"⑨推奨事業メニュー例よりも更に効果があると判断する地方単独事業"</formula>
    </cfRule>
  </conditionalFormatting>
  <conditionalFormatting sqref="P9">
    <cfRule type="expression" dxfId="18" priority="23">
      <formula>OR($E$9="",$E$9="低所得")</formula>
    </cfRule>
  </conditionalFormatting>
  <conditionalFormatting sqref="P10">
    <cfRule type="expression" dxfId="17" priority="22">
      <formula>OR($E$10="",$E$10="一体支援")</formula>
    </cfRule>
  </conditionalFormatting>
  <conditionalFormatting sqref="P11">
    <cfRule type="expression" dxfId="16" priority="21">
      <formula>OR($E$11="低所得・一体支援",$E$11="低所得",$E$11="一体支援",$E$11="")</formula>
    </cfRule>
  </conditionalFormatting>
  <conditionalFormatting sqref="R11">
    <cfRule type="expression" dxfId="15" priority="20">
      <formula>OR($E$11="推奨事業・一体支援",$E$11="推奨事業",$E$11="一体支援",$E$11="")</formula>
    </cfRule>
  </conditionalFormatting>
  <conditionalFormatting sqref="T11">
    <cfRule type="expression" dxfId="14" priority="19">
      <formula>OR($E$11="推奨事業・低所得",$E$11="推奨事業",$E$11="低所得",$E$11="")</formula>
    </cfRule>
  </conditionalFormatting>
  <conditionalFormatting sqref="S10">
    <cfRule type="expression" dxfId="13" priority="18">
      <formula>OR($E$10="",$E$10="推奨事業")</formula>
    </cfRule>
  </conditionalFormatting>
  <conditionalFormatting sqref="Q9">
    <cfRule type="expression" dxfId="12" priority="17">
      <formula>OR($E$9="",$E$9="推奨事業")</formula>
    </cfRule>
  </conditionalFormatting>
  <conditionalFormatting sqref="P16:P18">
    <cfRule type="expression" dxfId="11" priority="10">
      <formula>OR(D16="",D16="R6_補正")</formula>
    </cfRule>
  </conditionalFormatting>
  <conditionalFormatting sqref="V16:V18">
    <cfRule type="expression" dxfId="10" priority="9">
      <formula>OR(D16="",D16="R5_補正")</formula>
    </cfRule>
  </conditionalFormatting>
  <conditionalFormatting sqref="V14">
    <cfRule type="expression" dxfId="9" priority="8">
      <formula>OR($E$14="",$E$14="低所得")</formula>
    </cfRule>
  </conditionalFormatting>
  <conditionalFormatting sqref="W14">
    <cfRule type="expression" dxfId="8" priority="7">
      <formula>OR($E$14="",$E$14="推奨事業")</formula>
    </cfRule>
  </conditionalFormatting>
  <conditionalFormatting sqref="V15">
    <cfRule type="expression" dxfId="7" priority="6">
      <formula>OR($E$15="",$E$15="低所得")</formula>
    </cfRule>
  </conditionalFormatting>
  <conditionalFormatting sqref="X15">
    <cfRule type="expression" dxfId="6" priority="5">
      <formula>OR($E$15="",$E$15="推奨事業")</formula>
    </cfRule>
  </conditionalFormatting>
  <conditionalFormatting sqref="U8">
    <cfRule type="expression" dxfId="5" priority="4">
      <formula>($E$8="")</formula>
    </cfRule>
  </conditionalFormatting>
  <conditionalFormatting sqref="Y13">
    <cfRule type="expression" dxfId="4" priority="3">
      <formula>($E$13="")</formula>
    </cfRule>
  </conditionalFormatting>
  <conditionalFormatting sqref="D7">
    <cfRule type="expression" dxfId="3" priority="2">
      <formula>$D$7&lt;&gt;""</formula>
    </cfRule>
  </conditionalFormatting>
  <conditionalFormatting sqref="D6:D18">
    <cfRule type="expression" dxfId="2" priority="1">
      <formula>D6="R6_補正"</formula>
    </cfRule>
  </conditionalFormatting>
  <dataValidations count="39">
    <dataValidation type="list" allowBlank="1" showErrorMessage="1" sqref="AE15" xr:uid="{31ABA2BD-6D47-480A-B423-459D48C3573B}">
      <formula1>事業始期_別表3</formula1>
    </dataValidation>
    <dataValidation type="list" allowBlank="1" showInputMessage="1" showErrorMessage="1" sqref="AL13:AL15" xr:uid="{365994FF-5359-44F3-B7A0-6056ED9ACEFF}">
      <formula1>予算区分_R6_通常</formula1>
    </dataValidation>
    <dataValidation type="list" allowBlank="1" showInputMessage="1" showErrorMessage="1" sqref="J13:J15" xr:uid="{55AA9315-DCF5-46CC-B4BC-A5993D3D81EB}">
      <formula1>経済対策との関係_R6</formula1>
    </dataValidation>
    <dataValidation type="list" allowBlank="1" showInputMessage="1" showErrorMessage="1" sqref="AF13:AF15" xr:uid="{999F3F2B-46F5-42B0-ADED-D1F912AB1AD4}">
      <formula1>事業終期_別表3</formula1>
    </dataValidation>
    <dataValidation type="list" allowBlank="1" showInputMessage="1" showErrorMessage="1" sqref="AE13:AE15" xr:uid="{7089113A-10DB-4716-8F96-D3FCB7F53DCF}">
      <formula1>事業始期_別表3</formula1>
    </dataValidation>
    <dataValidation type="list" allowBlank="1" showErrorMessage="1" prompt="D78を選択すると、入力可能になります。" sqref="E15" xr:uid="{2BA224B3-7A35-4EEA-B7FE-65B759767C71}">
      <formula1>枠_事務費_2</formula1>
    </dataValidation>
    <dataValidation type="list" allowBlank="1" showInputMessage="1" showErrorMessage="1" sqref="D13:D15" xr:uid="{D87AB24C-5860-4919-B654-D6267BD60559}">
      <formula1>国の予算年度_R6補正</formula1>
    </dataValidation>
    <dataValidation type="list" allowBlank="1" showInputMessage="1" showErrorMessage="1" sqref="D16:D18" xr:uid="{B15CBCB9-9BD5-4522-8536-759E1AB7D031}">
      <formula1>国の予算年度_R5補正orR6補正</formula1>
    </dataValidation>
    <dataValidation type="list" allowBlank="1" showInputMessage="1" showErrorMessage="1" sqref="AF11" xr:uid="{2AD1995C-4CD7-4A98-824D-2A10B2E25D07}">
      <formula1>事業終期_別表2</formula1>
    </dataValidation>
    <dataValidation operator="greaterThanOrEqual" allowBlank="1" showInputMessage="1" showErrorMessage="1" sqref="P6 P12" xr:uid="{2C0E7607-6F99-49AC-B8C4-C4DD83B60110}"/>
    <dataValidation type="list" allowBlank="1" showErrorMessage="1" sqref="AE11" xr:uid="{6A10A2B6-334E-4A67-B170-E1AE6F0174AA}">
      <formula1>事業始期_別表１</formula1>
    </dataValidation>
    <dataValidation type="list" allowBlank="1" showInputMessage="1" showErrorMessage="1" sqref="D10:D11" xr:uid="{FC386C83-AF25-4740-9890-36B24D7BAB4F}">
      <formula1>国の予算年度_R5全部改</formula1>
    </dataValidation>
    <dataValidation type="list" allowBlank="1" showInputMessage="1" showErrorMessage="1" sqref="H9 H14" xr:uid="{EC04C95E-4029-4299-BC22-4F59EE18B8E6}">
      <formula1>臨時の措置であることが分かる名称</formula1>
    </dataValidation>
    <dataValidation type="list" allowBlank="1" showInputMessage="1" showErrorMessage="1" sqref="E9 E14" xr:uid="{2172AA20-2612-4EE1-B82D-8B5C3C6A8CEC}">
      <formula1>枠_事務費_2</formula1>
    </dataValidation>
    <dataValidation type="list" allowBlank="1" showInputMessage="1" showErrorMessage="1" sqref="AE8:AE10 AE16:AE18" xr:uid="{D406AEA5-A3C2-42F3-826B-30AC947F204C}">
      <formula1>事業始期_R6_通常</formula1>
    </dataValidation>
    <dataValidation type="list" allowBlank="1" showInputMessage="1" showErrorMessage="1" sqref="E8 E13" xr:uid="{57981830-1A62-4119-967E-BCE2A3DD66A0}">
      <formula1>枠_給付支援</formula1>
    </dataValidation>
    <dataValidation type="whole" operator="greaterThanOrEqual" allowBlank="1" showInputMessage="1" showErrorMessage="1" sqref="P5:Z5 P7:P11 N5:O12 N13:Z18 Q6:Z12" xr:uid="{2F4F682D-DA3F-44FC-B279-44B3B7449610}">
      <formula1>0</formula1>
    </dataValidation>
    <dataValidation type="list" allowBlank="1" showInputMessage="1" showErrorMessage="1" sqref="J8:J11" xr:uid="{7487072A-9123-4098-9868-4BE06638D724}">
      <formula1>経済対策との関係</formula1>
    </dataValidation>
    <dataValidation type="list" allowBlank="1" showErrorMessage="1" sqref="H8 H10:H11 H13 H15:H18" xr:uid="{DF3DB284-DCF8-443F-9D61-1A49E7E9DB05}">
      <formula1>臨時の措置であることが分かる名称</formula1>
    </dataValidation>
    <dataValidation type="list" allowBlank="1" showInputMessage="1" showErrorMessage="1" sqref="F8:F11 F13:F18" xr:uid="{5415396C-40CD-463A-A89D-0BCE8FD9419B}">
      <formula1>地方単独事業</formula1>
    </dataValidation>
    <dataValidation type="list" allowBlank="1" showInputMessage="1" showErrorMessage="1" sqref="K8:K11 K13:K18" xr:uid="{E2A7DBE6-1D42-4C48-8F13-6C4D18A96778}">
      <formula1>対象外経費に臨時交付金を充当していない</formula1>
    </dataValidation>
    <dataValidation type="list" allowBlank="1" showInputMessage="1" showErrorMessage="1" sqref="AI8:AI11 AI13:AI15" xr:uid="{9EB3B264-F08C-48E6-BE8B-6A0302098B7D}">
      <formula1>対象分野_低</formula1>
    </dataValidation>
    <dataValidation type="list" allowBlank="1" showInputMessage="1" showErrorMessage="1" sqref="AD8:AD11 AD13:AD15" xr:uid="{9ACFE04E-7B84-4A01-947D-71D5FBD172D1}">
      <formula1>基金_低所得</formula1>
    </dataValidation>
    <dataValidation type="list" allowBlank="1" showInputMessage="1" showErrorMessage="1" sqref="AC8:AC11 AC13:AC15" xr:uid="{924A2FD3-C4C0-499A-B18D-4424956056A2}">
      <formula1>個人を対象とした給付金等_低所得</formula1>
    </dataValidation>
    <dataValidation type="list" allowBlank="1" showInputMessage="1" showErrorMessage="1" sqref="AB8:AB11 AB13:AB15" xr:uid="{631051AF-A835-40C0-9142-737DAADC8985}">
      <formula1>特定事業者等支援_低所得</formula1>
    </dataValidation>
    <dataValidation type="list" allowBlank="1" showInputMessage="1" showErrorMessage="1" sqref="L8:L11 L13:L15" xr:uid="{6535BCAB-747F-43E8-BA37-AE6F7FA2F5BE}">
      <formula1>低_推奨事業メニュー</formula1>
    </dataValidation>
    <dataValidation type="list" allowBlank="1" showInputMessage="1" showErrorMessage="1" sqref="AF8:AF10" xr:uid="{F81FEC34-1881-45C2-A5FE-B6DF945549D7}">
      <formula1>事業終期_R6_通常</formula1>
    </dataValidation>
    <dataValidation type="list" allowBlank="1" showInputMessage="1" showErrorMessage="1" sqref="G8:G10 G13:G15" xr:uid="{20C02072-4289-4D68-A94D-4BEA3C395BD2}">
      <formula1>エネルギー・食料品価格等の物価高騰の影響を受けた生活者等に対して事業の効果が直接及ぶ</formula1>
    </dataValidation>
    <dataValidation type="list" allowBlank="1" showInputMessage="1" showErrorMessage="1" sqref="AL8:AL10" xr:uid="{33E5450E-3826-4326-9002-334940F1A4EC}">
      <formula1>予算区分_通常</formula1>
    </dataValidation>
    <dataValidation type="list" allowBlank="1" showInputMessage="1" showErrorMessage="1" sqref="D9" xr:uid="{DB443DEF-F2BD-4BC5-9F90-96F14086E1EA}">
      <formula1>国の予算年度_R5補正</formula1>
    </dataValidation>
    <dataValidation type="list" allowBlank="1" showErrorMessage="1" sqref="AL11" xr:uid="{CFE0A1DB-17FB-4804-9D41-2C65C6F2AC4C}">
      <formula1>予算区分_通常</formula1>
    </dataValidation>
    <dataValidation type="list" allowBlank="1" showInputMessage="1" showErrorMessage="1" sqref="AD16:AD18" xr:uid="{449DF4F9-D4A8-413D-971E-AC12C534510E}">
      <formula1>基金_通常</formula1>
    </dataValidation>
    <dataValidation type="list" allowBlank="1" showInputMessage="1" showErrorMessage="1" sqref="E16:E18" xr:uid="{F9B14693-D09E-4E66-BFFE-86654F5E23D7}">
      <formula1>枠_推奨</formula1>
    </dataValidation>
    <dataValidation type="list" allowBlank="1" showInputMessage="1" showErrorMessage="1" sqref="AC16:AC18" xr:uid="{0A16D5A4-6BEC-4EC4-BD0B-381BFEB0DB77}">
      <formula1>個人を対象とした給付金等</formula1>
    </dataValidation>
    <dataValidation type="list" allowBlank="1" showInputMessage="1" showErrorMessage="1" sqref="AB16:AB18" xr:uid="{C82CC064-902D-4D37-B3C9-4881781118EF}">
      <formula1>特定事業者等支援</formula1>
    </dataValidation>
    <dataValidation type="list" allowBlank="1" showInputMessage="1" showErrorMessage="1" sqref="D8" xr:uid="{760D62D9-8778-4AB7-8F44-C504A535C20E}">
      <formula1>国の予算年度_R5予備</formula1>
    </dataValidation>
    <dataValidation type="list" allowBlank="1" showInputMessage="1" showErrorMessage="1" sqref="L16:L18" xr:uid="{83009975-6C7C-4724-BFF8-A2485488D592}">
      <formula1>種類_推奨事業メニュー</formula1>
    </dataValidation>
    <dataValidation type="list" allowBlank="1" showErrorMessage="1" sqref="G11 G15:G18" xr:uid="{9D5E170B-AF68-48C1-9CDC-E6131B493B83}">
      <formula1>エネルギー・食料品価格等の物価高騰の影響を受けた生活者等に対して事業の効果が直接及ぶ</formula1>
    </dataValidation>
    <dataValidation allowBlank="1" showErrorMessage="1" sqref="M6 AI6:AK6 H6:H7 AK7 AI7 AJ11:AK11 M11:M12 AI12:AK12 H12 M15:M18 AJ15:AK18" xr:uid="{5BE7709E-B873-480C-A611-472090C7FE37}"/>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5" id="{B3D2C6CC-4728-4574-BFCC-18CC5001DFE0}">
            <xm:f>D6&lt;&gt;'\\otfsw02\課室専用\30.企画財政課\10.企画政策係\100_計画\011_地方創生\B_地方創生交付金\03.【地方創生臨時交付金】（重点支援地方交付金）\★実施計画★\[20250217_03461_岩手県大槌町_r6_3.xlsx]朱色変色'!#REF!</xm:f>
            <x14:dxf>
              <fill>
                <patternFill>
                  <bgColor theme="5" tint="0.79998168889431442"/>
                </patternFill>
              </fill>
            </x14:dxf>
          </x14:cfRule>
          <xm:sqref>D6:AF18</xm:sqref>
        </x14:conditionalFormatting>
        <x14:conditionalFormatting xmlns:xm="http://schemas.microsoft.com/office/excel/2006/main">
          <x14:cfRule type="expression" priority="26" id="{90AA4C3C-ACDA-415C-8749-11D954DE3302}">
            <xm:f>AG6&lt;&gt;'\\otfsw02\課室専用\30.企画財政課\10.企画政策係\100_計画\011_地方創生\B_地方創生交付金\03.【地方創生臨時交付金】（重点支援地方交付金）\★実施計画★\[20250217_03461_岩手県大槌町_r6_3.xlsx]朱色変色'!#REF!</xm:f>
            <x14:dxf>
              <fill>
                <patternFill>
                  <bgColor theme="5" tint="0.79998168889431442"/>
                </patternFill>
              </fill>
            </x14:dxf>
          </x14:cfRule>
          <xm:sqref>AG6:AL18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57D80E0-8D0F-41A0-B13B-7550CB0D8BE2}">
          <x14:formula1>
            <xm:f>INDIRECT('\\otfsw02\課室専用\30.企画財政課\10.企画政策係\100_計画\011_地方創生\B_地方創生交付金\03.【地方創生臨時交付金】（重点支援地方交付金）\★実施計画★\[20250217_03461_岩手県大槌町_r6_3.xlsx]分岐管理シート'!#REF!)</xm:f>
          </x14:formula1>
          <xm:sqref>J16:J18</xm:sqref>
        </x14:dataValidation>
        <x14:dataValidation type="list" allowBlank="1" showInputMessage="1" showErrorMessage="1" xr:uid="{1E04EF34-5998-4B19-B7C3-EA58D7F77718}">
          <x14:formula1>
            <xm:f>INDIRECT('\\otfsw02\課室専用\30.企画財政課\10.企画政策係\100_計画\011_地方創生\B_地方創生交付金\03.【地方創生臨時交付金】（重点支援地方交付金）\★実施計画★\[20250217_03461_岩手県大槌町_r6_3.xlsx]分岐管理シート'!#REF!)</xm:f>
          </x14:formula1>
          <xm:sqref>AF16:AF18 E10 AL16:AL18 AI16:AI18</xm:sqref>
        </x14:dataValidation>
        <x14:dataValidation type="list" allowBlank="1" showInputMessage="1" showErrorMessage="1" prompt="D78を選択すると、入力可能になります。" xr:uid="{24F82484-C55F-4C00-8C83-36A9478ADD35}">
          <x14:formula1>
            <xm:f>INDIRECT('\\otfsw02\課室専用\30.企画財政課\10.企画政策係\100_計画\011_地方創生\B_地方創生交付金\03.【地方創生臨時交付金】（重点支援地方交付金）\★実施計画★\[20250217_03461_岩手県大槌町_r6_3.xlsx]分岐管理シート'!#REF!)</xm:f>
          </x14:formula1>
          <xm:sqref>E11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2025-04-08T02:20:59Z</dcterms:modified>
</cp:coreProperties>
</file>